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S:\DAI\CA\CA\SERVIÇO DE COMPRAS CENTRALIZADAS\SCCEN\_Compras Centralizadas 2025\HU-UFRR\Reedição - Dispensa EPI e Mat Hosp Uso Geral\"/>
    </mc:Choice>
  </mc:AlternateContent>
  <xr:revisionPtr revIDLastSave="0" documentId="13_ncr:1_{4D285421-48F0-49F7-92A2-E7EFE48DE478}" xr6:coauthVersionLast="47" xr6:coauthVersionMax="47" xr10:uidLastSave="{00000000-0000-0000-0000-000000000000}"/>
  <bookViews>
    <workbookView xWindow="-120" yWindow="-120" windowWidth="29040" windowHeight="15720" xr2:uid="{4550B416-A46C-47BF-935A-703838DEC858}"/>
  </bookViews>
  <sheets>
    <sheet name="Resultado Final" sheetId="2" r:id="rId1"/>
  </sheets>
  <definedNames>
    <definedName name="_xlnm._FilterDatabase" localSheetId="0" hidden="1">'Resultado Final'!$A$1:$G$7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<sst xmlns="http://schemas.openxmlformats.org/spreadsheetml/2006/main" count="384" uniqueCount="208">
  <si>
    <t>Escopo:</t>
  </si>
  <si>
    <t>Objeto:</t>
  </si>
  <si>
    <t>Período:</t>
  </si>
  <si>
    <t>Código Ebserh</t>
  </si>
  <si>
    <t>CATMAT</t>
  </si>
  <si>
    <t>Descrição Ebserh</t>
  </si>
  <si>
    <t>Apresentação</t>
  </si>
  <si>
    <t>Objeto</t>
  </si>
  <si>
    <t>Compra centralizada / Adm. Central 2025</t>
  </si>
  <si>
    <t>Aquisição de EPIs e Materiais Hospitalares de Uso Geral- Dispensa por SRP</t>
  </si>
  <si>
    <t>Abril/2025</t>
  </si>
  <si>
    <t>Equipe de Planejamento da Contratação
Anexo II - Descrição dos itens e Quantitativo</t>
  </si>
  <si>
    <t>Nº DO ITEM Pregão Anterior</t>
  </si>
  <si>
    <t>N.º Item</t>
  </si>
  <si>
    <t>EPI</t>
  </si>
  <si>
    <t>EBS00448</t>
  </si>
  <si>
    <t>Avental CIRÚRGICO, ESTÉRIL, IMPERMEÁVEL. Confeccionado em não-tecido SMS, 100% polipropileno, grau médico, antiestático. Possuir GRAMATURA MÍNIMA de 50 g/m². MEDIDAS de 160 cm de largura, 120 cm de comprimento. Mangas longas de 70 cm de comprimento mínimo. Reforço impermeável em polietileno no tórax, abdômen e membros inferiores e mangas. Repelente a fluidos corporais, antialérgico, atóxico, livre de látex, resistente à abrasão (baixo desprendimento de partículas, reduz risco de contaminação), resistência microbiológica, confortável ao usuário, transpirável, descartável. Gola tipo raglan, mangas longas, punhos em 100% poliéster e/ ou algodão, canelado em malha para maior segurança, com adequado ajuste, e alça fixadora para dedo polegar (dedal). Fechamento nas costas ajustável por velcro ou tiras. Faixa de amarração na cintura com transpasse lateral (tipo opa) e costuras seladas. Acompanha 01 toalha absorvente em não tecido. Possuir dobradura asséptica, acondicionado em envoltório de não tecido SMS. Todo material acondicionado em embalagem de papel grau cirúrgico e filme de polietileno. Deve atender aos requisitos das normas técnicas ABNT NBR ISSO 13688:2017, ABNT NBR 16064:2016, ABNT NBR 14873:2002. Apresentar registro no Ministério da Saúde/Anvisa, e laudo comprobatório de eficiência de filtração bacteriana (BFE) do produto acabado. Deve possuir certificado de aprovação (CA) válido. Aceita-se variação nas medidas de comprimento e largura de 5 cm para mais ou menos.</t>
  </si>
  <si>
    <t>UNIDADE</t>
  </si>
  <si>
    <t>EBS02267</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</si>
  <si>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</si>
  <si>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PAR</t>
  </si>
  <si>
    <t>EBS00094</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</si>
  <si>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</si>
  <si>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EBS00095</t>
  </si>
  <si>
    <t>LUVA CIRÚRGICA, EM BORRACHA SINTÉTICA, TAMANHO 8,0.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</si>
  <si>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EBS00096</t>
  </si>
  <si>
    <t>LUVA CIRÚRGICA, EM BORRACHA SINTÉTICA, TAMANHO 8,5. Comprimento mínimo de 280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</si>
  <si>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EBS00097</t>
  </si>
  <si>
    <t>LUVA CIRÚRGICA, EM LÁTEX NATURAL, TAMANHO 6,5. Comprimento mínimo de 260 mm. LUBRIFICADA COM PÓ BIOABSORVÍVEL, ESTÉRIL, isento de irritantes dérmicos, resíduos e impurezas, íntegra, textura uniforme e resistente a tração sem provocar estiramento. Formato anatômico, punho ajustado com no mínimo 8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</si>
  <si>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EBS00098</t>
  </si>
  <si>
    <t>LUVA CIRÚRGICA, EM LÁTEX NATURAL, TAMANHO 7,0.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</si>
  <si>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EBS00099</t>
  </si>
  <si>
    <t>LUVA CIRÚRGICA, EM LÁTEX NATURAL, TAMANHO 7,5.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</si>
  <si>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EBS00100</t>
  </si>
  <si>
    <t>LUVA CIRÚRGICA, EM LÁTEX NATURAL, TAMANHO 8,0.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da Anvisa.</t>
  </si>
  <si>
    <t>EBS00101</t>
  </si>
  <si>
    <t>LUVA CIRÚRGICA, EM LÁTEX NATURAL, TAMANHO 8,5. Comprimento mínimo de 280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</si>
  <si>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EBS00116</t>
  </si>
  <si>
    <t>LUVA PARA PROCEDIMENTO NÃO CIRÚRGICO, EM LÁTEX NATURAL ÍNTEGRO, TAMANHO GRANDE (G), comprimento mínimo de 230 mm, LUBRIFICADA COM PÓ BIOABSORVÍVEL, NÃO ESTÉRIL, textura uniforme, resistente a tração sem provocar estiramento, uso único. Formato anatômico,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t>
  </si>
  <si>
    <t>CAIXA</t>
  </si>
  <si>
    <t>EBS05053</t>
  </si>
  <si>
    <t>LUVA PARA PROCEDIMENTO NÃO CIRÚRGICO, EM LÁTEX NATURAL, TAMANHO EXTRA PEQUENA (PP). Comprimento mínimo 220 mm. LUBRIFICADA COM PÓ BIOABSORVÍVEL, NÃO ESTÉRIL, COR AZUL. Íntegra e uniforme, descartável, apresentação atóxica, tipo ambidestra, modelo formato anatômico, resistente à tração e com proteção contra agentes biológicos. Produto de uso único. Embalagem deve constar data de fabricação, validade, nº de lote e registro na Anvisa. Deve apresentar Certificado de Aprovação (CA) de proteção das mãos contra agentes biológicos.</t>
  </si>
  <si>
    <t>EBS00110</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</si>
  <si>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</si>
  <si>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EBS00109</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</si>
  <si>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</si>
  <si>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EBS00108</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</si>
  <si>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</si>
  <si>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EBS00474</t>
  </si>
  <si>
    <t>MÁSCARA CIRÚRGICA COM ELÁSTICOS LATERAIS de comprimento adequado para fixação, tripla camada em SMS, tipo não tecido de USO ODONTO-MÉDICO-HOSPITALAR, cor branca. GRAMATURA MÍNIMA de 40 gr/m², com EFICIÊNCIA DE FILTRAÇÃO BACTERIANA ACIMA de 95% e EFICIÊNCIA DE FILTRAGEM DE PARTÍCULAS de 98% no mínimo, com dispositivo para ajuste nasal (clip), comprimento 14 cm, fixado no corpo da máscara, modelo retangular, todo material deve resistente, isento de resíduos, impurezas, atóxica, hipoalergênica e inodora, ser macio, possuir acabamento regular, propiciar conforto, fácil manuseio e utilização segura. Os elásticos devem ser fixados nas margens horizontais ou verticais da máscara, sem furos ou costuras. Não estéril, uso único, hospitalar. Embalagem com dados de identificação e procedência, validade e lote. Exigido o número de registro na Anvisa para este tipo de produto e/ou relatórios de ensaio Eficiência de Filtragem de Partículas (EFP) e ensaio de Eficiência de Filtragem Bacteriológica (BFE) emitido por laboratório acreditado pelo INMETRO contendo os itens da ABNT NBR 15052:2004.</t>
  </si>
  <si>
    <t>EBS00476</t>
  </si>
  <si>
    <t>Máscara de PROTEÇÃO FACIAL, tipo RESPIRADOR, classe PFF2, com formato CONCHA,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Descartável, atóxica, hipoalergênica e inodora. Deve apresentar Certificado de Aprovação (CA) para este tipo de produto PFF2 e da NIOSHI como N95 e registro Anvisa.</t>
  </si>
  <si>
    <t>EBS00480</t>
  </si>
  <si>
    <t>Óculos de PROTEÇÃO INDIVIDUAL, MATERIAL ARMAÇÃO POLICARBONATO, MATERIAL LENTE POLICARBONATO, TIPO LENTE ANTIEMBAÇANTE, modelo lentes apoio nasal com proteção lateral, incolor/haste tipo espátula regula comprimento. Lente única, ampla visão. Todo o material deve ser resistente a ranhuras, a agressores mecânicos e químicos, de fácil manuseio e higienização, proporcionar conforto, ajuste adequado ao rosto e vedação segura contra partículas volantes. Embalagem individual resistente, com identificação do produto, devendo apresentar CA.</t>
  </si>
  <si>
    <t>EBS06002</t>
  </si>
  <si>
    <t>Sapatilha hospitalar, em NÃO TECIDO TNT, GRAMATURA MÍNIMA DE 40 g/m², diversas cores, sola antiderrapante, com elástico em toda circunferência. TAMANHO ÚNICO, descartável.</t>
  </si>
  <si>
    <t>EBS00479</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</si>
  <si>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 Registro no MS/ Anvisa.</t>
  </si>
  <si>
    <t>Material Hospitalar de Uso Geral</t>
  </si>
  <si>
    <t>EBS00482</t>
  </si>
  <si>
    <t>Algodão HIDRÓFILO - EMBALAGEM ROLO com 500 gramas. COM FIBRAS 100% ALGODÃO, macio e absorvente, não estéril, em camada em forma de rolo com espessura uniforme mínima de 1,5 cm regularmente compacto com capacidade de retração de aspecto homogênio, o rolo deverá receber um segundo envoltório que ofereça completa proteção contra poeira e outras sujidades. O algodão deverá apresentar: boa absorvência, inodoro, ausência de grumos ou quaisquer impurezas, cor BRANCA. Embalagem individual. Dados de identificação e procedência, lote, tempo de validade e registro no Ministério da Saúde.</t>
  </si>
  <si>
    <t>EBS00490</t>
  </si>
  <si>
    <t>Atadura de CREPE MEDINDO 06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</si>
  <si>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ROLO</t>
  </si>
  <si>
    <t>EBS00491</t>
  </si>
  <si>
    <t>Atadura de CREPE MEDINDO 10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</si>
  <si>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EBS01925</t>
  </si>
  <si>
    <t>Atadura DE CREPE MEDINDO 10 cm de largura x 1,8 m (+/-5 cm) em repouso - cor NATURAL, COM 18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</si>
  <si>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EBS00492</t>
  </si>
  <si>
    <t>Atadura de CREPE MEDINDO 15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</si>
  <si>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EBS13543</t>
  </si>
  <si>
    <t xml:space="preserve">Atadura de CREPE MEDINDO 15 cm DE LARGURA X 1,8 m (+/-5 cm) EM REPOUSO - COR NATURAL, COM 18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 </t>
  </si>
  <si>
    <t>EBS00493</t>
  </si>
  <si>
    <t>Atadura de CREPE MEDINDO 20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</si>
  <si>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EBS00494</t>
  </si>
  <si>
    <t>Atadura de CREPE MEDINDO 20 cm DE LARGURA X 1,8 m (+/-5 cm) EM REPOUSO - COR NATURAL, COM 18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</si>
  <si>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EBS08504</t>
  </si>
  <si>
    <t>Atadura de CREPE MEDINDO 25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</si>
  <si>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EBS00495</t>
  </si>
  <si>
    <t>Atadura de CREPE MEDINDO 30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</si>
  <si>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EBS08505</t>
  </si>
  <si>
    <t>Bolsa térmica PARA CALOR, formato RETANGULAR, material em borracha resistente natural, CAPACIDADE para aproximadamente 1.500 ml (+/- 150 ml). Não estéril. Dados de identificação e procedência, lote, tempo de validade e registro no Ministério da Saúde.</t>
  </si>
  <si>
    <t>EBS08506</t>
  </si>
  <si>
    <t>Bolsa térmica PARA GELO, formato REDONDO, material em tecido emborrachado, flexível e macio, CAPACIDADE para aproximadamente 1.000 ml (+/- 100 ml). Com tampa rosqueável de boa vedação. Pode ser utilizada com gelo ou água gelada. Não estéril. Dados de identificação e procedência, lote, tempo de validade e registro no Ministério da Saúde.</t>
  </si>
  <si>
    <t>EBS08414</t>
  </si>
  <si>
    <t>Bolsa térmica, formato RETANGULAR, material em borracha resistente natural, CAPACIDADE para aproximadamente 2.000 ml (+/- 200 ml). Com tampa rosqueável de boa vedação. Não estéril. Dados de identificação e procedência, lote, tempo de validade e registro no Ministério da Saúde.</t>
  </si>
  <si>
    <t>EBS14021</t>
  </si>
  <si>
    <t>Colchão hospitalar, tipo piramidal CAIXA DE OVO, material espuma 100% poliuretano. MEDIDAS APROXIMADAS: comprimento 1,90 m, altura base 6 cm, largura 0,90 m, formato selado, DENSIDADE  D-28. Possuir Registro na Anvisa.</t>
  </si>
  <si>
    <t>EBS00547</t>
  </si>
  <si>
    <t>Coletor de URINA ADULTO, SISTEMA FECHADO, CAPACIDADE DE 2000 ml, bolsa plástica resistente, com a parte anterior transparente e a parte posterior opaca, com local para identificação de paciente, atóxico, com escala graduada e numerada, com alça confeccionada em plástico resistente do tipo cabide para fixação no leito, local de fixação da alça na bolsa coletora reforçado, com válvula antirefluxo, com tubo extensor de drenagem em PVC de no mínimo 120 cm, com pinça para clampagem na extensão de PVC, com câmera de pasteur, ponto de punção para coleta de urina com membrana autocicatrizante, conector com protetor, extensão de drenagem inferior com pinça para clampagem, protetor e local para encaixe do tubo de drenagem, estéril.</t>
  </si>
  <si>
    <t>EBS00543</t>
  </si>
  <si>
    <t>Coletor de URINA ADULTO, tipo SACO PLÁSTICO TRANSPARENTE, com cadarço para fechamento, com marcações graduadas de 50 e 100 ml até 2000 ml. Reg. Anvisa.</t>
  </si>
  <si>
    <t>EBS00454</t>
  </si>
  <si>
    <t>Compressa CIRÚRGICA, ESTÉRIL, DESCARTÁVEL, MEDINDO APROXIMADAMENTE 25 A 30 X 28 A 33 CM, COM ALÇA E ELEMENTO RADIOPACO, com mínimo de 18 cm, MATERIAL 100% ALGODÃO, 15  FIOS por cm², compressa pré lavadas, com 4 camadas fixadas entre si, na cor branca. Bordas rebatidas com acabamento uniforme e cantos arredondados, trama regular e sem desprendimento de fios; textura macia e alta capacidade de absorção. Isenta de impurezas, amido, alvejantes, ópticos ou substância alergênica. Acondicionada em embalagem com selagem eficiente que garante a integridade do produto até o momento de sua utilização. Embalagem resistente, segura, com abertura asséptica e sem liberação de partículas, contendo identificação do produto, validade e lote de fácil visualização. Registro no Ministério da Saúde/ Anvisa pacote com 5 unidades.</t>
  </si>
  <si>
    <t>PACOTE</t>
  </si>
  <si>
    <t>EBS02226</t>
  </si>
  <si>
    <t>Compressa DE GAZE TIPO QUEIJO (bobina de gaze) de 91 cm x 91 m, COM 13 FIOS/cm², 8 CAMADAS e pelo menos 3 DOBRAS, NÃO ESTÉRIL, compressa e/ou atadura de gaze hidrófila tipo queijo, para fins de absorção de sangue, secreções líquidas em cirurgias e/ou na confecção de gaze vaselinada, furacinada, dissectores ou torundas, cor BRANCA, elaborada COM TECIDO 100% ALGODÃO, altamente absorvente, macio e sem impurezas, dobras das laterais para dentro evitando desfiamento, enrolada de forma contínua, embalagem contendo 1 peça de 91 cm de largura por 91 metros de comprimento, PESO MÉDIO APROXIMADO 1700 GRAMAS, constando externamente dos dados de identificação, procedência, data de validade e registro no MS/Anvisa.</t>
  </si>
  <si>
    <t>EBS00562</t>
  </si>
  <si>
    <t>Conexão COM 02 (DUAS) VIAS VALVULADAS, PARA INFUSÕES SIMULTÂNEAS DE TERAPIA INTRAVENOSA, USO ADULTO. Válvulas com membrana plana em silicone, sem frestas que possibilite fácil assepsia. Tubo flexível em PVC cristal, atóxico, pinça corta fluxo em todas as vias. Conectores luer lock com tampa protetora que permita a retirada do ar de forma asséptica, sem a retirada da tampa protetora. Isenta de látex e peças metálicas. Estéril e uso único. Todo material deve ser seguro, resistente, atóxico, apirogênico, isentos de resíduos e impurezas, proporcionar manuseio fácil e seguro. Embalagem resistente, segura, com abertura asséptica, com identificação do produto, lote e validade da fácil visualização e registro na Anvisa/MS.</t>
  </si>
  <si>
    <t>EBS05728</t>
  </si>
  <si>
    <t>Dispositivo COLETOR DE URINA MASCULINO, TAMANHO 25 mm. CATETER EXTERNO ISENTO DE LÁTEX para incontinência urinária, auto-adesivo, uma peça, reservatório anti-dobras, permite o fluxo livre da urina mesmo quando torcido, bico aplicador, maior firmeza no posicionamento do cateter durante a aplicação, tira de aplicação, facilidade de manuseio na aplicação mesmo para usuários com baixa destreza. Adesivo suave e firme. Embalagem constando externamente dados de identificação do produto, nº. de lote, tempo de validade da esterilização de no mínimo um ano, dados de identificação do fabricante, nº. de registro do Ministério da Saúde.</t>
  </si>
  <si>
    <t>EBS05106</t>
  </si>
  <si>
    <t>Dispositivo COLETOR DE URINA MASCULINO, TAMANHO 30 mm. CATETER EXTERNO DE LÁTEX de alta qualidade para incontinência urinária, auto-adesivo, uma peça, látex de alta qualidade, reduz o risco de reações alérgicas ao componente, reservatório anti-dobras, permite o fluxo livre da urina mesmo quando torcido, bico aplicador, maior firmeza no posicionamento do cateter durante a aplicação, tira de aplicação, facilidade de manuseio na aplicação mesmo para usuários com baixa destreza. Adesivo suave e firme. Embalagem constando externamente dados de identificação do produto, nº. De lote, tempo de validade da esterilização de no mínimo um ano, dados de identificação do fabricante, nº. de registro do Ministério da Saúde.</t>
  </si>
  <si>
    <t>EBS05104</t>
  </si>
  <si>
    <t>Dispositivo COLETOR DE URINA MASCULINO, TAMANHO 35 mm. CATETER EXTERNO DE LÁTEX de alta qualidade para incontinência urinária, auto-adesivo, uma peça, látex de alta qualidade, reduz o risco de reações alérgicas ao componente, reservatório anti-dobras, permite o fluxo livre da urina mesmo quando torcido, bico aplicador, maior firmeza no posicionamento do cateter durante a aplicação, tira de aplicação, facilidade de manuseio na aplicação mesmo para usuários com baixa destreza. Adesivo suave e firme. Embalagem constando externamente dados de identificação do produto, nº. De lote, tempo de validade da esterilização de no mínimo um ano, dados de identificação do fabricante, nº. de registro do Ministério da Saúde.</t>
  </si>
  <si>
    <t>EBS05105</t>
  </si>
  <si>
    <t>Dispositivo COLETOR DE URINA MASCULINO, TAMANHO 40 mm. CATETER EXTERNO DE LÁTEX de alta qualidade para incontinência urinária, auto-adesivo, uma peça, látex de alta qualidade, reduz o risco de reações alérgicas ao componente, reservatório anti-dobras, permite o fluxo livre da urina mesmo quando torcido, bico aplicador, maior firmeza no posicionamento do cateter durante a aplicação, tira de aplicação, facilidade de manuseio na aplicação mesmo para usuários com baixa destreza. Adesivo suave e firme. Embalagem constando externamente dados de identificação do produto, nº. De lote, tempo de validade da esterilização de no mínimo um ano, dados de identificação do fabricante, nº. de registro do Ministério da Saúde.</t>
  </si>
  <si>
    <t>EBS00567</t>
  </si>
  <si>
    <t>Dispositivo PARA TRANSFERÊNCIA DE LÍQUIDOS ESTÉREIS EM SISTEMA FECHADO E IRRIGAÇÃO, material POLÍMERO, para mistura ou reconstituição de drogas em frascos, sem contato com o ambiente externo, PONTA DUPLA PERFURANTE padrão ISO com protetor, cone luer protetor que garante a oclusão do sistema após o uso. Pega ergonômica que evita o contato das mãos com a ponta perfurante, uso único e esterilizado em papel grau cirúrgico. Embalagem individual. Uso único, contendo dados de identificação, fabricação, validade e registro no MS/Anvisa.</t>
  </si>
  <si>
    <t>EBS00508</t>
  </si>
  <si>
    <t>Esparadrapo IMPERMEÁVEL, TAMANHO: 10 cm X 4,5 m, confeccionado em TECIDO 100% ALGODÃO, ISENTO DE LÁTEX, comprovado com a identificação no carretel com resina acrílica impermeabilizante, cor BRANCA, isento de substâncias alérgicas de germes patogênicos, impermeabilidade dorsal. Flexibilidade suficiente para adaptar-se as dobras da pele sem que ocorra excessiva pressão ou fácil desprendimento, massa uniformemente distribuída, adequada fixação de camada adesiva no pano base, fácil remoção sem deixar resíduos ou manchas na superfície, bordas devidamente moldadas a fim de evitar soltura dos fios, (apresentar adesividade por mínimo 24 horas, e em presença de pilosidade), enrolado em carretel plástico com capa de proteção. Dados de identificação e procedência, lote, tempo de validade e registro no Ministério da Saúde.</t>
  </si>
  <si>
    <t>EBS00506</t>
  </si>
  <si>
    <t>Esparadrapo IMPERMEÁVEL, TAMANHO: 5 cm X 4,5 m, confeccionado em TECIDO 100% ALGODÃO, ISENTO DE LÁTEX, comprovado com a identificação no carretel com resina acrílica impermeabilizante, cor BRANCA, isento de substâncias alérgicas de germes patogênicos, impermeabilidade dorsal. Flexibilidade suficiente para adaptar-se as dobras da pele sem que ocorra excessiva pressão ou fácil desprendimento, massa uniformemente distribuída, adequada fixação de camada adesiva no pano base, fácil remoção sem deixar resíduos ou manchas na superfície, bordas devidamente moldadas a fim de evitar soltura dos fios, (apresentar adesividade por mínimo 24 horas, e em presença de pilosidade), enrolado em carretel plástico com capa de proteção. Dados de identificação e procedência, lote, tempo de validade e registro no Ministério da Saúde.</t>
  </si>
  <si>
    <t>EBS06070</t>
  </si>
  <si>
    <t>ESPONJA PARA BANHO NO LEITO, confeccionada EM POLIÉSTER, altamente absorvente, macia, isenta de impurezas, IMPREGNADA COM GEL DERMATOLÓGICO que ao entrar em contato com água, o mesmo se desprende formando espuma. Não estéril, uso único. Embalagem plástica, em português.</t>
  </si>
  <si>
    <t>EBS00515</t>
  </si>
  <si>
    <t>Fita ADESIVA CIRÚRGICA 10 cm X NO MÍNIMO 9 m EM NÃO TECIDO DE VISCOSE RAYON ou à base de FIBRAS DE VISCOSE, MICROPOROSA BEGE (tipo micropore), resistente, de fácil manuseio, maleável, atóxica, sem irritantes dérmicos, para peles sensíveis, isento de resíduos e impurezas. Com adesivo acrílico ou adesivo termoplástico comprovado através de identificação. Rolo com capa protetora, embalado individualmente contendo identificação do produto, validade e lote.</t>
  </si>
  <si>
    <t>EBS00512</t>
  </si>
  <si>
    <t>Fita ADESIVA CIRÚRGICA 2,5 cm X NO MÍNIMO 9 m EM NÃO TECIDO DE VISCOSE RAYON ou à base de FIBRAS DE VISCOSE, MICROPOROSA BRANCA (tipo micropore), resistente, de fácil manuseio, maleável, atóxica, sem irritantes dérmicos, para peles sensíveis, isento de resíduos e impurezas. Com adesivo acrílico ou adesivo termoplástico, ISENTO DE LÁTEX comprovado através de identificação. Rolo com capa protetora, embalado individualmente contendo identificação do produto, validade e lote.</t>
  </si>
  <si>
    <t>EBS00513</t>
  </si>
  <si>
    <t>Fita ADESIVA CIRÚRGICA 5 cm X NO MÍNIMO 9 m EM NÃO TECIDO DE VISCOSE RAYON ou à base de FIBRAS DE VISCOSE, MICROPOROSA BRANCA (tipo micropore), resistente, de fácil manuseio, maleável, atóxica, sem irritantes dérmicos, para peles sensíveis, isento de resíduos e impurezas. Com adesivo acrílico ou adesivo termoplástico comprovado através de identificação. Rolo com capa protetora, embalado individualmente contendo identificação do produto, validade e lote.</t>
  </si>
  <si>
    <t>EBS01952</t>
  </si>
  <si>
    <t>Fita ADESIVA CREPE, USO HOSPITALAR, LARGURA 18 mm (+/- 2 mm) x 50 m (no mínimo). À BASE DE FIBRA DE CELULOSE. Deve propiciar escrita com printabilidade adequada, e 100% de aproveitamento do rolo. Embalagem individual com identificação do produto, validade e lote.</t>
  </si>
  <si>
    <t>EBS05710</t>
  </si>
  <si>
    <t>Fixador ADESIVO PARA SONDAS DO TRATO URINÁRIO, DRENOS, TUBOS E EXTENSÕES À PELE. Constituído por DUAS CAMADAS. CAMADA INTERNA de ESPUMA DE POLIETILENO e adesivo acrílico hipoalergênico. CAMADA EXTERNA de abas de FILME DE POLIETILENO com pontas reutilizáveis (para abertura e fechamento) e adesivo acrílico hipoalergênico. Tanto a placa adesiva quanto o sistema de abas são protegidos por papel siliconizado. ESTÉRIL, embalagem individual adequada, segura, compatível com o processo de esterilização e que permita abertura e transferência com técnica asséptica, contendo dados de identificação, procedência, número do lote, data e tipo de esterilização, prazo de validade e atender à legislação sanitária vigente e pertinente ao produto e registro no Ministério da Saúde.</t>
  </si>
  <si>
    <t>EBS09704</t>
  </si>
  <si>
    <t>Fixador ADESIVO PARA SONDAS NASOENTERAIS E NASOGÁSTRICAS, formato ANATÔMICO ao nariz, tamanho ADULTO, não estéril, contendo tiras para estabilização das sondas ao rosto do paciente. Confeccionado em NÃO TECIDO DE POLIÉSTER E/OU VISCOSE, ADESIVO DE ACRILATO, hipoalergênico, livre de látex, uso único, resistente a água e sujidade, longa permanência (sem tempo de troca). Deve permitir a fixação adequada, segura e prática, de fácil remoção, prevenindo a perda acidental da sonda nasal. Embalagem individual, contendo dados de identificação, procedência, número de lote, prazo de validade, possuir registro na Anvisa.</t>
  </si>
  <si>
    <t>EBS00615</t>
  </si>
  <si>
    <t>Fralda DESCARTÁVEL GERIÁTRICA PARA INCONTINÊNCIA, PÓS PARTO OU PÓS CIRÚRGICO. PESO ACIMA DE 90 kg, CINTURA MÁXIMA DE 160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</si>
  <si>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EBS00612</t>
  </si>
  <si>
    <t>Fralda DESCARTÁVEL GERIÁTRICA PARA INCONTINÊNCIA, PÓS PARTO ou PÓS CIRÚRGICO. PESO MÍNIMO DE 20 Kg, PESO MÁXIMO 40 Kg, CINTURA MÁXIMA DE 120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</si>
  <si>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EBS00613</t>
  </si>
  <si>
    <t>Fralda DESCARTÁVEL GERIÁTRICA PARA INCONTINÊNCIA, PÓS PARTO OU PÓS CIRÚRGICO. PESO MÍNIMO DE 40 Kg, PESO MÁXIMO 70 Kg, CINTURA MÁXIMA DE 130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</si>
  <si>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EBS00614</t>
  </si>
  <si>
    <t>Fralda DESCARTÁVEL GERIÁTRICA PARA INCONTINÊNCIA, PÓS PARTO OU PÓS CIRÚRGICO. PESO MÍNIMO DE 70KG, PESO MÁXIMO 90 KG, CINTURA MÁXIMO DE 160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</si>
  <si>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EBS00545</t>
  </si>
  <si>
    <t>Frasco COLETOR DE URINA 24 HORAS. Material PLÁSTICO BRANCO; tampa rosqueável com vedação interna; graduado; descartável; CAPACIDADE 2.000 ml.</t>
  </si>
  <si>
    <t>EBS00544</t>
  </si>
  <si>
    <t>Frasco COLETOR DE URINA 24 HORAS. Material PLÁSTICO OPACO; tampa rosqueável com vedação interna; alça de sustentação externa; graduado; descartável; CAPACIDADE 3.000 ml (+/- 300 ml).</t>
  </si>
  <si>
    <t>EBS00550</t>
  </si>
  <si>
    <t>Frasco COLETOR PARA ASPIRAÇÃO BRONQUIO ALVEOLAR (bronquinho): recipiente ESTÉRIL, graduado, CAPACIDADE PARA NO MÍNIMO 70 ml E NO MÁXIMO 120 ml. Com tubo de sucção em PVC maleável, tampa em polipropileno com rosca total (evita vazamento e a contaminação do ambiente ao abrir o frasco), alça para fixação e transporte. Local para identificação da paciente. Contendo 1 extensor com flexibilidade segura para adaptação ao broncoscópio e sonda de aspiração, 1 dispositivo de saída (adaptador macho em forma de cone) para adaptação ao aspirador e alça. Embalagem segura e resistente, com abertura asséptica, contendo identificação do produto, data da fabricação, validade e lote de fácil visualização.</t>
  </si>
  <si>
    <t>EBS00551</t>
  </si>
  <si>
    <t>Frasco COLETOR PARA USO EM CITOLOGIA, em POLIPROPILENO, com tampa rosqueável, formato cilíndrico, com CAPACIDADE para 03 lâminas no mínimo. DIMENSÕES aproximadas de 7 cm de altura x 3 cm de largura. Local para fixação das lâminas permitindo o transporte seguro. Possuir local para identificação do paciente. Material resistente e descartável, embalagem individual.</t>
  </si>
  <si>
    <t>EBS06854</t>
  </si>
  <si>
    <t>Frasco coletor universal. Material POLIPROPILENO, TRANSPARENTE; com tampa de rosca e vedação hermética; ESTÉRIL; com CAPACIDADE de 80 mL. Aplicação: coleta de amostras biológicas como urina, escarro, etc.</t>
  </si>
  <si>
    <t>EBS00616</t>
  </si>
  <si>
    <t>Frasco DE ALMOTOLIA 100 a 120 ml, BICO RETO, LONGO, estreito, frasco em plástico COR ÂMBAR, tampa rosqueada com vedação segura, ponteira com que propicie saída do jato de forma fácil e segura, tampa protetora fixa ao bico. Material resistente e seguro, compatível com solução alcoólica, formato anatômico que facilite o manuseio.</t>
  </si>
  <si>
    <t>EBS00618</t>
  </si>
  <si>
    <t>Frasco DE ALMOTOLIA 100 a 120 ml, BICO RETO, LONGO, estreito, frasco em plástico TRANSLÚCIDO OU TRANSPARENTE, INCOLOR, tampa rosqueada com vedação segura, ponteira com que propicie saída do jato de forma fácil e segura, tampa protetora fixa ao bico. Material resistente e seguro, compatível com solução alcoólica, formato anatômico que facilite o manuseio.</t>
  </si>
  <si>
    <t>EBS00617</t>
  </si>
  <si>
    <t>Frasco DE ALMOTOLIA 250 ml, BICO RETO, LONGO, estreito, frasco em plástico COR ÂMBAR, tampa rosqueada com vedação segura, ponteira com que propicie saída do jato de forma fácil e segura, tampa protetora fixa ao bico. Material resistente e seguro, compatível com solução alcoólica, formato anatômico que facilite o manuseio.</t>
  </si>
  <si>
    <t>EBS00619</t>
  </si>
  <si>
    <t>Frasco DE ALMOTOLIA 250 ml, BICO RETO, LONGO, estreito, frasco em plástico TRANSLÚCIDO OU TRANSPARENTE, INCOLOR, tampa rosqueada com vedação segura, ponteira com que propicie saída do jato de forma fácil e segura, tampa protetora fixa ao bico. Material resistente e seguro, compatível com solução alcoólica, formato anatômico que facilite o manuseio.</t>
  </si>
  <si>
    <t>EBS04886</t>
  </si>
  <si>
    <t>Frasco de ALMOTOLIA 500 ml, BICO RETO, LONGO, ESTREITO, FRASCO EM PLÁSTICO cor ÂMBAR, tampa rosqueada com vedação segura, ponteira com que propicie saída do jato de forma fácil e segura, tampa protetora fixa ao bico. Material resistente e seguro, compatível com solução alcoólica, formato anatômico que facilite o manuseio.</t>
  </si>
  <si>
    <t>EBS04885</t>
  </si>
  <si>
    <t>Frasco de ALMOTOLIA 500 ml, BICO RETO, LONGO, ESTREITO, FRASCO EM PLÁSTICO translúcido ou transparente, INCOLOR, tampa rosqueada com vedação segura, ponteira com que propicie saída do jato de forma fácil e segura, tampa protetora fixa ao bico. Material resistente e seguro, compatível com solução alcoólica, formato anatômico que facilite o manuseio.</t>
  </si>
  <si>
    <t>EBS00553</t>
  </si>
  <si>
    <t>Frasco PARA COLETA DE MATERIAL ORGÂNICO (NÃO ESTÉRIL): confeccionado em plástico resistente, atóxico, apirogênico, transparente, CAPACIDADE DE 80 (+/- 30) ml, graduado com escala variando de 10 em 10 ml, com tampa rosqueável de polietileno e/ou polipropileno que seja de fácil adaptação e vedação total, resistente a rompimentos acidentais, embalagem individual.</t>
  </si>
  <si>
    <t>EBS00462</t>
  </si>
  <si>
    <t>Gaze em COMPRESSA DE 7,5 X 7,5 CM, NÃO ESTÉRIL, 13 FIOS POR CM², 05 dobras, 08 camadas, cor BRANCA, 100% ALGODÃO, isenta de resíduo e impurezas e produtos tóxicos, promover absorção segura, trama regular, cortada, dobrada e disposta de forma uniforme, acabamento regular e sem desprendimento de fios. Embalagem resistente, segura, de fácil abertura, contendo identificação do produto, validade e lote de fácil visualização. Registro no Ministério da Saúde/ Anvisa. Obs.: que as folhas venham distribuídas de forma ordenada dentro do pacote. Apresentação: pacote com 500 compressas.</t>
  </si>
  <si>
    <t>EBS00464</t>
  </si>
  <si>
    <t>Gaze em COMPRESSA, ESTÉRIL, MEDINDO 7,5 X 7,5 CM, 13 FIOS POR CM², 05 dobras, 08 camadas. Cor BRANCA, EM TECIDO 100% ALGODÃO. Isenta de impurezas, alvejantes óticos, corante corretivos, substâncias gorduras e amidos. Trama regular, cortada e dobrada e disposta de forma uniforme. Acabamento regular, sem desprendimento de fios. Apresentar alta absorção, SEM FIO RADIOPACO. Embalagem resistente, segura, com abertura em pétala, asséptica e sem liberação de partículas, contendo identificação do produto, validade e lote de fácil visualização. Registro no Ministério da Saúde/ Anvisa. Apresentação: pacote com 10 compressas.</t>
  </si>
  <si>
    <t>EBS02279</t>
  </si>
  <si>
    <t>GEL CONDUTOR, a base de água, pH neutro, incolor, hidrossolúvel e inodoro. 250 g</t>
  </si>
  <si>
    <t>FRASCO</t>
  </si>
  <si>
    <t>EBS02281</t>
  </si>
  <si>
    <t>GEL CONDUTOR, a base de água, pH neutro. Aplicação ELETROCARDIOGRAFIA. 100 g</t>
  </si>
  <si>
    <t>EBS02232</t>
  </si>
  <si>
    <t>Haste FLEXÍVEL DE POLIPROPILENO COLORIDO, contendo as 2 PONTAS atraumáticas envolvidas em 100% algodão hidrófilo, macio, extra absorvente, com tratamento antigerme, tornando-as livres de impureza, com pontas que não se desprendem e não soltam fiapos, MEDINDO APROXIMADAMENTE 8 cm. Embalagem segura, com identificação do produto e indicação de abertura manual, lote e validade. Caixa com no mínimo 75 unidades.</t>
  </si>
  <si>
    <t>EBS00630</t>
  </si>
  <si>
    <t>Lâmina de BISTURI nº 11,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</si>
  <si>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EBS00631</t>
  </si>
  <si>
    <t>Lâmina de BISTURI nº 12,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</si>
  <si>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EBS00632</t>
  </si>
  <si>
    <t>Lâmina de BISTURI nº 15,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</si>
  <si>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EBS00633</t>
  </si>
  <si>
    <t>Lâmina de BISTURI nº 20,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</si>
  <si>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EBS00634</t>
  </si>
  <si>
    <t>Lâmina de BISTURI nº 21,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</si>
  <si>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EBS13748</t>
  </si>
  <si>
    <t>Lâmina de BISTURI nº 22, em AÇO INOX, estéril,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t>
  </si>
  <si>
    <t>EBS00636</t>
  </si>
  <si>
    <t>Lâmina de BISTURI nº 23,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</si>
  <si>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EBS13751</t>
  </si>
  <si>
    <t>Lâmina de BISTURI nº 24, em AÇO INOX, estéril,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t>
  </si>
  <si>
    <t>EBS00470</t>
  </si>
  <si>
    <t>Lençol DESCARTÁVEL PARA MACA. COM ELÁSTICO. MEDIDAS DE 0,95 M x 2,05 M. Aceita-se variação de 5 cm para mais ou menos. CONFECCIONADO EM TECIDO NÃO TECIDO (TNT), GRAMATURA MÍNIMA DE 30 g, 100% polipropileno, material hipoalergênico, atóxico, não estéril. Embalagem: pacote com 10 unidades.</t>
  </si>
  <si>
    <t>EBS05591</t>
  </si>
  <si>
    <t>LENÇOL DESCARTÁVEL PARA MACA. SEM ELÁSTICO. MEDIDAS DE 1,40 m x 2,30 m. Aceita-se variação de 5 cm para mais ou menos. confeccionado EM TECIDO NÃO TECIDO (TNT), GRAMATURA MÍNIMA DE 30 g, 100% polipropileno, material hipoalergênico, atóxico, não estéril. Embalagem: pacote com 10 unidades.</t>
  </si>
  <si>
    <t>EBS08508</t>
  </si>
  <si>
    <t>Preservativo masculino em látex - SEM LUBRIFICANTE - confeccionado com borracha de LÁTEX natural vulcanizado, liso, opaco, resistente, atóxico, hipoalergênico, formato anatômico com borda acabada em formato de bainha e reservatório na extremidade distal. Isento de bolhas, falhas, rasgos, furos ou defeito que prejudique seu uso. LARGURA nominal aproximada 52 mm, COMPRIMENTO mínimo 160 mm, PARA USO EM EXAMES INTERNOS. Embalagem individual, deverá apresentar externamente os dados de identificação, procedência, fabricação, validade e registro no Ministério da Saúde.</t>
  </si>
  <si>
    <t>EBS04880</t>
  </si>
  <si>
    <t>SABONETE DE GLICERINA MEDICINAL, LÍQUIDO, SEM ESSÊNCIA OU ODOR, ação umectante e emoliente, sem gordura animal, testado dermatologicamente, indicado para peles sensíveis. Princípio ativo: glicerina, embalagem individual, atender CDC e possuir registro Anvisa. FRASCO DE 250 ml.</t>
  </si>
  <si>
    <t>EBS00586</t>
  </si>
  <si>
    <t>Tampa PROTETORA PARA CONEXÃO LUER FÊMEA. Fechamento luer lock. Descartável, ISENTA DE LÁTEX, estéril, embalada individualmente. Embalagem tipo blister com papel grau cirúrgico com selagem adequada que permita abertura em pétala e filme flexível cristal atóxico grau médico. Contendo a identificação do produto, lote e validade de fácil visualização e registro na Anvisa/MS.</t>
  </si>
  <si>
    <t>EBS02118</t>
  </si>
  <si>
    <t>Tira REATIVA PARA DOSAGEM DE GLICEMIA EM SANGUE FRESCO CAPILAR VENOSO, ARTERIAL E NEONATAL. Tira com orifício de absorção sanguínea de fácil visibilidade e penetração do sangue, com adaptação segura, sem contato do sangue com o monitor, que proporcione a mensuração de glicose com enzima glicose específica e volume máximo de amostra sanguínea de aproximadamente 0,4 a 1,0 microlitro, faixa de medição de 20 mg/dl (ou menor) a 600 mg/dl (ou maior), tempo de teste de 10 a 30 segundos. Embalagem secundária individualizada. Embalagem segura e de fácil manuseio, com identificação do produto, data de fabricação, lote e validade, CONTENDO NO MÁXIMO 50 FITAS e 1 calibrador com código correspondente ao da fita, no caso de aparelhos que ainda necessitem calibração. Todo o material deve proporcionar leitura segura, manuseio fácil e seguro e atender à legislação vigente. OBS: O licitante deve dispor de APARELHOS DE GLICEMIA, compatível com a tiras. Sendo para cada 1.000 tiras deverá ser disponibilizado um aparelho em caráter de cessão gratuita sem ônus para a Instituição.</t>
  </si>
  <si>
    <t>EBS00588</t>
  </si>
  <si>
    <t>Torneirinha DE 03 VIAS de uso único, leve e compacta corpo em policarbonato, fechamento giratório em torno do próprio eixo, para conexão e desconexão do cateter, minimizando o risco de perda do acesso venoso, conector luer lock, compatível com pressão exercida por bomba infusora, com tampas protetoras em todas as vias, dispositivo para comando com indicação de fluxo em formato anatômico, estéril, embalada individualmente, rótulo contendo informações em português: procedência, lote, registro na Anvisa, método de esterilização, data de validade.</t>
  </si>
  <si>
    <t>EBS06680</t>
  </si>
  <si>
    <t>TORNIQUETE (garrote) em forma de FITA. Material sintético, LIVRE DE LÁTEX, DESCARTÁVEL. DIMENSÕES: cerca de 2,5 x 36 cm. Aplicação: coleta de sangue.</t>
  </si>
  <si>
    <t>EBS02206</t>
  </si>
  <si>
    <t>Frasco PARA DRENAGEM TORÁCICA, COM CAPACIDADE DE 2000 ml, frasco EM PVC CRISTAL OU SIMILAR, rígido, transparente, incolor, graduado a cada 50 ml, e numerado de 100 em 100 ml, com base de sustentação estável e segura. Tampa de rosca 3 vias: via aberta para ambiente (respiro); via do paciente com tubo extensor flexível e transparente com no mínimo 120 cm, com pinça corta-fluxo, e conector universal; seguimento interno que propicie o selo d´água em máximo 1/3 da capacidade do frasco, mola plástica. Alça para transporte e fixação. Estéril. Propiciar fluxo seguro, livre de acotovelamento, vedação e ajuste seguro ao dreno de tórax, com manuseio e utilização segura. Embalagem com data de fabricação, validade, lote e registro na Anvisa.</t>
  </si>
  <si>
    <t>EBS02209</t>
  </si>
  <si>
    <t>Conjunto para DRENAGEM DE TÓRAX, composto por DRENO de tórax nº 40,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</si>
  <si>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ANEXO</t>
  </si>
  <si>
    <t>I - DESCRIÇÃO DETALHADA DO OBJETO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</si>
</sst>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2" x14ac:knownFonts="1">
    <font>
      <sz val="11"/>
      <color theme="1"/>
      <name val="Calibri"/>
      <family val="2"/>
      <scheme val="minor"/>
    </font>
    <font>
      <b/>
      <sz val="11"/>
      <color theme="1"/>
      <name val="Calibri"/>
      <family val="2"/>
      <scheme val="minor"/>
    </font>
    <font>
      <b/>
      <sz val="11"/>
      <color theme="0"/>
      <name val="Calibri"/>
      <family val="2"/>
      <scheme val="minor"/>
    </font>
    <font>
      <b/>
      <sz val="11"/>
      <name val="Calibri"/>
      <family val="2"/>
      <scheme val="minor"/>
    </font>
    <font>
      <sz val="11"/>
      <name val="Calibri"/>
      <family val="2"/>
      <scheme val="minor"/>
    </font>
    <font>
      <sz val="11"/>
      <color theme="1"/>
      <name val="Calibri"/>
      <family val="2"/>
      <scheme val="minor"/>
    </font>
    <font>
      <sz val="11"/>
      <color rgb="FF000000"/>
      <name val="Calibri"/>
      <family val="2"/>
    </font>
    <font>
      <sz val="11"/>
      <name val="Aptos Narrow"/>
      <family val="2"/>
    </font>
    <font>
      <sz val="8"/>
      <name val="Calibri"/>
      <family val="2"/>
      <scheme val="minor"/>
    </font>
    <font>
      <sz val="9"/>
      <color theme="1"/>
      <name val="Calibri"/>
      <family val="2"/>
      <scheme val="minor"/>
    </font>
    <font>
      <sz val="9"/>
      <name val="Calibri"/>
      <family val="2"/>
      <scheme val="minor"/>
    </font>
    <font>
      <b/>
      <sz val="12"/>
      <color theme="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0" fontId="5" fillId="0" borderId="0"/>
    <xf numFmtId="0" fontId="7" fillId="0" borderId="0"/>
    <xf numFmtId="0" fontId="6" fillId="0" borderId="0"/>
    <xf numFmtId="44" fontId="5" fillId="0" borderId="0" applyFont="0" applyFill="0" applyBorder="0" applyAlignment="0" applyProtection="0"/>
  </cellStyleXfs>
  <cellXfs count="24">
    <xf numFmtId="0" fontId="0" fillId="0" borderId="0" xfId="0"/>
    <xf numFmtId="0" fontId="3" fillId="0" borderId="0" xfId="2" applyFont="1"/>
    <xf numFmtId="0" fontId="0" fillId="0" borderId="0" xfId="0" applyAlignment="1">
      <alignment wrapText="1"/>
    </xf>
    <xf numFmtId="0" fontId="3" fillId="2" borderId="0" xfId="0" applyFont="1" applyFill="1"/>
    <xf numFmtId="0" fontId="3" fillId="0" borderId="0" xfId="2" applyFont="1" applyAlignment="1">
      <alignment vertical="center"/>
    </xf>
    <xf numFmtId="0" fontId="9" fillId="0" borderId="1" xfId="0" applyFont="1" applyBorder="1" applyAlignment="1">
      <alignment horizontal="center" vertical="center" wrapText="1"/>
    </xf>
    <xf numFmtId="0" fontId="11" fillId="0" borderId="1" xfId="0" applyFont="1" applyBorder="1" applyAlignment="1">
      <alignment horizontal="center" vertical="center"/>
    </xf>
    <xf numFmtId="0" fontId="1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2" borderId="0" xfId="0" applyFont="1" applyFill="1" applyBorder="1" applyAlignment="1">
      <alignment wrapText="1"/>
    </xf>
    <xf numFmtId="0" fontId="3" fillId="0" borderId="0" xfId="2" applyFont="1" applyBorder="1" applyAlignment="1">
      <alignment horizontal="center" wrapText="1"/>
    </xf>
    <xf numFmtId="0" fontId="4" fillId="0" borderId="0" xfId="2" applyFont="1" applyBorder="1" applyAlignment="1">
      <alignment horizontal="center" wrapText="1"/>
    </xf>
    <xf numFmtId="0" fontId="4" fillId="0" borderId="0" xfId="2" applyFont="1" applyBorder="1" applyAlignment="1">
      <alignment horizontal="center" vertical="center" wrapText="1"/>
    </xf>
    <xf numFmtId="49" fontId="4" fillId="0" borderId="0" xfId="2" applyNumberFormat="1" applyFont="1" applyBorder="1" applyAlignment="1">
      <alignment horizontal="center" wrapText="1"/>
    </xf>
    <xf numFmtId="0" fontId="1" fillId="2" borderId="4" xfId="0" applyFont="1" applyFill="1" applyBorder="1" applyAlignment="1">
      <alignment horizontal="center" vertical="center"/>
    </xf>
    <xf numFmtId="0" fontId="1" fillId="2" borderId="0" xfId="0" applyFont="1" applyFill="1" applyBorder="1" applyAlignment="1">
      <alignment horizontal="center" vertical="center"/>
    </xf>
    <xf numFmtId="0" fontId="0" fillId="0" borderId="0" xfId="0" applyBorder="1"/>
    <xf numFmtId="0" fontId="2" fillId="0" borderId="6" xfId="0" applyFont="1" applyBorder="1" applyAlignment="1">
      <alignment horizontal="center" vertical="center" wrapText="1"/>
    </xf>
    <xf numFmtId="0" fontId="10" fillId="0" borderId="6" xfId="0" applyFont="1" applyBorder="1" applyAlignment="1">
      <alignment horizontal="left" vertical="center" wrapText="1"/>
    </xf>
    <xf numFmtId="0" fontId="2" fillId="0" borderId="2" xfId="0" applyFont="1" applyBorder="1" applyAlignment="1">
      <alignment horizontal="center" vertical="center" wrapText="1"/>
    </xf>
    <xf numFmtId="0" fontId="10" fillId="0" borderId="7" xfId="0" applyFont="1" applyBorder="1" applyAlignment="1">
      <alignment horizontal="center" vertical="center"/>
    </xf>
    <xf numFmtId="0" fontId="9" fillId="0" borderId="7" xfId="0" applyFont="1" applyBorder="1" applyAlignment="1">
      <alignment horizontal="center" vertical="center"/>
    </xf>
    <xf numFmtId="0" fontId="9" fillId="0" borderId="3" xfId="0" applyFont="1" applyBorder="1" applyAlignment="1">
      <alignment horizontal="center" vertical="center"/>
    </xf>
    <xf numFmtId="0" fontId="4" fillId="2" borderId="5" xfId="0" applyFont="1" applyFill="1" applyBorder="1" applyAlignment="1">
      <alignment horizontal="center"/>
    </xf>
  </cellXfs>
  <cellStyles count="5">
    <cellStyle name="Moeda 2" xfId="4" xr:uid="{6DC30EDE-9933-4F10-814E-D10513D8B6DC}"/>
    <cellStyle name="Normal" xfId="0" builtinId="0"/>
    <cellStyle name="Normal 2" xfId="1" xr:uid="{FEB4B848-6640-4024-A97A-CDCD11ECED94}"/>
    <cellStyle name="Normal 2 2" xfId="3" xr:uid="{6CFA9F44-80D6-45BF-AA4A-2D5D994EFDD7}"/>
    <cellStyle name="Normal 3" xfId="2" xr:uid="{DF11A7B0-FD65-46BC-A31B-09A50401E02C}"/>
  </cellStyles>
  <dxfs count="1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strike val="0"/>
        <condense val="0"/>
        <extend val="0"/>
        <outline val="0"/>
        <shadow val="0"/>
        <u val="none"/>
        <vertAlign val="baseline"/>
        <sz val="11"/>
        <color theme="0"/>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12"/>
        <color theme="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ill>
        <patternFill patternType="none">
          <fgColor indexed="64"/>
          <bgColor auto="1"/>
        </patternFill>
      </fill>
      <alignment vertical="center" textRotation="0" indent="0" justifyLastLine="0" shrinkToFit="0" readingOrder="0"/>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276225</xdr:colOff>
      <xdr:row>1</xdr:row>
      <xdr:rowOff>128453</xdr:rowOff>
    </xdr:to>
    <xdr:pic>
      <xdr:nvPicPr>
        <xdr:cNvPr id="2" name="Imagem 1">
          <a:extLst>
            <a:ext uri="{FF2B5EF4-FFF2-40B4-BE49-F238E27FC236}">
              <a16:creationId xmlns:a16="http://schemas.microsoft.com/office/drawing/2014/main" id="{EF8797DE-8277-4574-BA12-EA0149B992E8}"/>
            </a:ext>
          </a:extLst>
        </xdr:cNvPr>
        <xdr:cNvPicPr>
          <a:picLocks noChangeAspect="1"/>
        </xdr:cNvPicPr>
      </xdr:nvPicPr>
      <xdr:blipFill>
        <a:blip xmlns:r="http://schemas.openxmlformats.org/officeDocument/2006/relationships" r:embed="rId1"/>
        <a:stretch>
          <a:fillRect/>
        </a:stretch>
      </xdr:blipFill>
      <xdr:spPr>
        <a:xfrm>
          <a:off x="0" y="38100"/>
          <a:ext cx="952500" cy="31895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143BE1B-EB70-47F2-8F7A-EC73EBA2EBA7}" name="Tabela1" displayName="Tabela1" ref="A7:G99" totalsRowShown="0" headerRowDxfId="4" dataDxfId="15" headerRowBorderDxfId="13" tableBorderDxfId="14" totalsRowBorderDxfId="12">
  <autoFilter ref="A7:G99" xr:uid="{D143BE1B-EB70-47F2-8F7A-EC73EBA2EBA7}"/>
  <sortState xmlns:xlrd2="http://schemas.microsoft.com/office/spreadsheetml/2017/richdata2" ref="A7:G8">
    <sortCondition ref="E7"/>
  </sortState>
  <tableColumns count="7">
    <tableColumn id="1" xr3:uid="{E3DA80E4-5C02-48CE-91E4-478F6D97A520}" name="N.º Item" dataDxfId="11"/>
    <tableColumn id="52" xr3:uid="{773EB67A-CA97-4B97-8F5F-88DFCFF56B04}" name="Nº DO ITEM Pregão Anterior" dataDxfId="10"/>
    <tableColumn id="53" xr3:uid="{F842C831-EC07-4261-8406-27E8E940BB50}" name="Objeto" dataDxfId="9"/>
    <tableColumn id="2" xr3:uid="{FEC4EC50-E3D5-4685-B41B-D4DC7F68D08A}" name="Código Ebserh" dataDxfId="8"/>
    <tableColumn id="3" xr3:uid="{158D3936-7B60-4AE4-BA74-DBA9DD66F96B}" name="CATMAT" dataDxfId="7"/>
    <tableColumn id="4" xr3:uid="{1054F744-EF46-4C4D-ABDE-E5F71FC74FE9}" name="Descrição Ebserh" dataDxfId="6"/>
    <tableColumn id="5" xr3:uid="{65E79455-290B-4D8B-BAE8-BD2FE0C2DC55}" name="Apresentação" dataDxfId="5"/>
  </tableColumns>
  <tableStyleInfo name="TableStyleMedium7"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E9082-9AEC-408E-8426-AFD2ABF59BDE}">
  <dimension ref="A1:L99"/>
  <sheetViews>
    <sheetView tabSelected="1" zoomScaleNormal="100" workbookViewId="0">
      <pane xSplit="7" ySplit="7" topLeftCell="H8" activePane="bottomRight" state="frozen"/>
      <selection pane="topRight" activeCell="F1" sqref="F1"/>
      <selection pane="bottomLeft" activeCell="A9" sqref="A9"/>
      <selection pane="bottomRight" activeCell="J6" sqref="J6"/>
    </sheetView>
  </sheetViews>
  <sheetFormatPr defaultRowHeight="15" x14ac:dyDescent="0.25"/>
  <cols>
    <col min="1" max="1" width="10.140625" customWidth="1"/>
    <col min="2" max="2" width="17.85546875" customWidth="1"/>
    <col min="3" max="3" width="10.140625" customWidth="1"/>
    <col min="4" max="4" width="15.7109375" customWidth="1"/>
    <col min="5" max="5" width="10.7109375" customWidth="1"/>
    <col min="6" max="6" width="78.85546875" style="2" customWidth="1"/>
    <col min="7" max="7" width="21.42578125" customWidth="1"/>
  </cols>
  <sheetData>
    <row r="1" spans="1:12" x14ac:dyDescent="0.25">
      <c r="F1" s="9"/>
      <c r="G1" s="15"/>
      <c r="H1" s="16"/>
    </row>
    <row r="2" spans="1:12" x14ac:dyDescent="0.25">
      <c r="D2" s="10" t="s">
        <v>11</v>
      </c>
      <c r="E2" s="10"/>
      <c r="F2" s="10"/>
      <c r="G2" s="15"/>
      <c r="H2" s="16"/>
    </row>
    <row r="3" spans="1:12" x14ac:dyDescent="0.25">
      <c r="B3" s="1"/>
      <c r="C3" s="4" t="s">
        <v>0</v>
      </c>
      <c r="D3" s="11" t="s">
        <v>8</v>
      </c>
      <c r="E3" s="11"/>
      <c r="F3" s="11"/>
      <c r="G3" s="15"/>
      <c r="H3" s="16"/>
    </row>
    <row r="4" spans="1:12" x14ac:dyDescent="0.25">
      <c r="B4" s="1"/>
      <c r="C4" s="4" t="s">
        <v>1</v>
      </c>
      <c r="D4" s="12" t="s">
        <v>9</v>
      </c>
      <c r="E4" s="12"/>
      <c r="F4" s="12"/>
      <c r="G4" s="15"/>
      <c r="H4" s="16"/>
    </row>
    <row r="5" spans="1:12" x14ac:dyDescent="0.25">
      <c r="B5" s="1"/>
      <c r="C5" s="4" t="s">
        <v>2</v>
      </c>
      <c r="D5" s="13" t="s">
        <v>10</v>
      </c>
      <c r="E5" s="13"/>
      <c r="F5" s="13"/>
      <c r="G5" s="15"/>
      <c r="H5" s="16"/>
    </row>
    <row r="6" spans="1:12" x14ac:dyDescent="0.25">
      <c r="A6" s="3"/>
      <c r="B6" s="3"/>
      <c r="C6" s="3" t="s">
        <v>206</v>
      </c>
      <c r="D6" s="23" t="s">
        <v>207</v>
      </c>
      <c r="E6" s="23"/>
      <c r="F6" s="23"/>
      <c r="G6" s="14"/>
    </row>
    <row r="7" spans="1:12" s="2" customFormat="1" ht="30" x14ac:dyDescent="0.25">
      <c r="A7" s="8" t="s">
        <v>13</v>
      </c>
      <c r="B7" s="8" t="s">
        <v>12</v>
      </c>
      <c r="C7" s="8" t="s">
        <v>7</v>
      </c>
      <c r="D7" s="8" t="s">
        <v>3</v>
      </c>
      <c r="E7" s="8" t="s">
        <v>4</v>
      </c>
      <c r="F7" s="17" t="s">
        <v>5</v>
      </c>
      <c r="G7" s="19" t="s">
        <v>6</v>
      </c>
    </row>
    <row r="8" spans="1:12" ht="84" x14ac:dyDescent="0.25">
      <c r="A8" s="6">
        <v>1</v>
      </c>
      <c r="B8" s="7">
        <v>2</v>
      </c>
      <c r="C8" s="7" t="s">
        <v>58</v>
      </c>
      <c r="D8" s="7" t="s">
        <v>59</v>
      </c>
      <c r="E8" s="7">
        <v>279726</v>
      </c>
      <c r="F8" s="18" t="s">
        <v>60</v>
      </c>
      <c r="G8" s="20" t="s">
        <v>17</v>
      </c>
      <c r="L8" s="16"/>
    </row>
    <row r="9" spans="1:12" ht="84" x14ac:dyDescent="0.25">
      <c r="A9" s="6">
        <v>2</v>
      </c>
      <c r="B9" s="7">
        <v>7</v>
      </c>
      <c r="C9" s="7" t="s">
        <v>58</v>
      </c>
      <c r="D9" s="7" t="s">
        <v>61</v>
      </c>
      <c r="E9" s="7">
        <v>444343</v>
      </c>
      <c r="F9" s="18" t="s">
        <v>62</v>
      </c>
      <c r="G9" s="20" t="s">
        <v>63</v>
      </c>
      <c r="L9" s="16"/>
    </row>
    <row r="10" spans="1:12" ht="84" x14ac:dyDescent="0.25">
      <c r="A10" s="6">
        <v>3</v>
      </c>
      <c r="B10" s="7">
        <v>8</v>
      </c>
      <c r="C10" s="7" t="s">
        <v>58</v>
      </c>
      <c r="D10" s="7" t="s">
        <v>64</v>
      </c>
      <c r="E10" s="7">
        <v>444355</v>
      </c>
      <c r="F10" s="18" t="s">
        <v>65</v>
      </c>
      <c r="G10" s="20" t="s">
        <v>63</v>
      </c>
    </row>
    <row r="11" spans="1:12" ht="84" x14ac:dyDescent="0.25">
      <c r="A11" s="6">
        <v>4</v>
      </c>
      <c r="B11" s="7">
        <v>9</v>
      </c>
      <c r="C11" s="7" t="s">
        <v>58</v>
      </c>
      <c r="D11" s="7" t="s">
        <v>66</v>
      </c>
      <c r="E11" s="7">
        <v>444356</v>
      </c>
      <c r="F11" s="18" t="s">
        <v>67</v>
      </c>
      <c r="G11" s="20" t="s">
        <v>63</v>
      </c>
    </row>
    <row r="12" spans="1:12" ht="84" x14ac:dyDescent="0.25">
      <c r="A12" s="6">
        <v>5</v>
      </c>
      <c r="B12" s="7">
        <v>10</v>
      </c>
      <c r="C12" s="7" t="s">
        <v>58</v>
      </c>
      <c r="D12" s="7" t="s">
        <v>68</v>
      </c>
      <c r="E12" s="7">
        <v>444365</v>
      </c>
      <c r="F12" s="18" t="s">
        <v>69</v>
      </c>
      <c r="G12" s="20" t="s">
        <v>63</v>
      </c>
    </row>
    <row r="13" spans="1:12" ht="84" x14ac:dyDescent="0.25">
      <c r="A13" s="6">
        <v>6</v>
      </c>
      <c r="B13" s="7">
        <v>11</v>
      </c>
      <c r="C13" s="7" t="s">
        <v>58</v>
      </c>
      <c r="D13" s="7" t="s">
        <v>70</v>
      </c>
      <c r="E13" s="7">
        <v>444366</v>
      </c>
      <c r="F13" s="18" t="s">
        <v>71</v>
      </c>
      <c r="G13" s="20" t="s">
        <v>63</v>
      </c>
    </row>
    <row r="14" spans="1:12" ht="84" x14ac:dyDescent="0.25">
      <c r="A14" s="6">
        <v>7</v>
      </c>
      <c r="B14" s="7">
        <v>12</v>
      </c>
      <c r="C14" s="7" t="s">
        <v>58</v>
      </c>
      <c r="D14" s="7" t="s">
        <v>72</v>
      </c>
      <c r="E14" s="7">
        <v>444371</v>
      </c>
      <c r="F14" s="18" t="s">
        <v>73</v>
      </c>
      <c r="G14" s="20" t="s">
        <v>63</v>
      </c>
    </row>
    <row r="15" spans="1:12" ht="84" x14ac:dyDescent="0.25">
      <c r="A15" s="6">
        <v>8</v>
      </c>
      <c r="B15" s="7">
        <v>13</v>
      </c>
      <c r="C15" s="7" t="s">
        <v>58</v>
      </c>
      <c r="D15" s="7" t="s">
        <v>74</v>
      </c>
      <c r="E15" s="7">
        <v>444372</v>
      </c>
      <c r="F15" s="18" t="s">
        <v>75</v>
      </c>
      <c r="G15" s="20" t="s">
        <v>63</v>
      </c>
    </row>
    <row r="16" spans="1:12" ht="84" x14ac:dyDescent="0.25">
      <c r="A16" s="6">
        <v>9</v>
      </c>
      <c r="B16" s="7">
        <v>14</v>
      </c>
      <c r="C16" s="7" t="s">
        <v>58</v>
      </c>
      <c r="D16" s="7" t="s">
        <v>76</v>
      </c>
      <c r="E16" s="7">
        <v>444373</v>
      </c>
      <c r="F16" s="18" t="s">
        <v>77</v>
      </c>
      <c r="G16" s="20" t="s">
        <v>63</v>
      </c>
    </row>
    <row r="17" spans="1:7" ht="84" x14ac:dyDescent="0.25">
      <c r="A17" s="6">
        <v>10</v>
      </c>
      <c r="B17" s="7">
        <v>15</v>
      </c>
      <c r="C17" s="7" t="s">
        <v>58</v>
      </c>
      <c r="D17" s="7" t="s">
        <v>78</v>
      </c>
      <c r="E17" s="7">
        <v>444375</v>
      </c>
      <c r="F17" s="18" t="s">
        <v>79</v>
      </c>
      <c r="G17" s="20" t="s">
        <v>63</v>
      </c>
    </row>
    <row r="18" spans="1:7" ht="48" x14ac:dyDescent="0.25">
      <c r="A18" s="6">
        <v>11</v>
      </c>
      <c r="B18" s="7">
        <v>17</v>
      </c>
      <c r="C18" s="7" t="s">
        <v>58</v>
      </c>
      <c r="D18" s="7" t="s">
        <v>80</v>
      </c>
      <c r="E18" s="7">
        <v>433748</v>
      </c>
      <c r="F18" s="18" t="s">
        <v>81</v>
      </c>
      <c r="G18" s="20" t="s">
        <v>17</v>
      </c>
    </row>
    <row r="19" spans="1:7" ht="48" x14ac:dyDescent="0.25">
      <c r="A19" s="6">
        <v>12</v>
      </c>
      <c r="B19" s="7">
        <v>18</v>
      </c>
      <c r="C19" s="7" t="s">
        <v>58</v>
      </c>
      <c r="D19" s="7" t="s">
        <v>82</v>
      </c>
      <c r="E19" s="7">
        <v>433754</v>
      </c>
      <c r="F19" s="18" t="s">
        <v>83</v>
      </c>
      <c r="G19" s="20" t="s">
        <v>17</v>
      </c>
    </row>
    <row r="20" spans="1:7" ht="48" x14ac:dyDescent="0.25">
      <c r="A20" s="6">
        <v>13</v>
      </c>
      <c r="B20" s="7">
        <v>19</v>
      </c>
      <c r="C20" s="7" t="s">
        <v>58</v>
      </c>
      <c r="D20" s="7" t="s">
        <v>84</v>
      </c>
      <c r="E20" s="7">
        <v>433749</v>
      </c>
      <c r="F20" s="18" t="s">
        <v>85</v>
      </c>
      <c r="G20" s="20" t="s">
        <v>17</v>
      </c>
    </row>
    <row r="21" spans="1:7" ht="48" x14ac:dyDescent="0.25">
      <c r="A21" s="6">
        <v>14</v>
      </c>
      <c r="B21" s="7">
        <v>20</v>
      </c>
      <c r="C21" s="7" t="s">
        <v>58</v>
      </c>
      <c r="D21" s="7" t="s">
        <v>86</v>
      </c>
      <c r="E21" s="7">
        <v>601132</v>
      </c>
      <c r="F21" s="18" t="s">
        <v>87</v>
      </c>
      <c r="G21" s="20" t="s">
        <v>17</v>
      </c>
    </row>
    <row r="22" spans="1:7" ht="96" x14ac:dyDescent="0.25">
      <c r="A22" s="6">
        <v>15</v>
      </c>
      <c r="B22" s="7">
        <v>21</v>
      </c>
      <c r="C22" s="7" t="s">
        <v>58</v>
      </c>
      <c r="D22" s="7" t="s">
        <v>88</v>
      </c>
      <c r="E22" s="7">
        <v>419377</v>
      </c>
      <c r="F22" s="18" t="s">
        <v>89</v>
      </c>
      <c r="G22" s="20" t="s">
        <v>17</v>
      </c>
    </row>
    <row r="23" spans="1:7" ht="48" x14ac:dyDescent="0.25">
      <c r="A23" s="6">
        <v>16</v>
      </c>
      <c r="B23" s="7">
        <v>22</v>
      </c>
      <c r="C23" s="7" t="s">
        <v>58</v>
      </c>
      <c r="D23" s="7" t="s">
        <v>90</v>
      </c>
      <c r="E23" s="7">
        <v>419399</v>
      </c>
      <c r="F23" s="18" t="s">
        <v>91</v>
      </c>
      <c r="G23" s="20" t="s">
        <v>17</v>
      </c>
    </row>
    <row r="24" spans="1:7" ht="108" x14ac:dyDescent="0.25">
      <c r="A24" s="6">
        <v>17</v>
      </c>
      <c r="B24" s="7">
        <v>23</v>
      </c>
      <c r="C24" s="7" t="s">
        <v>58</v>
      </c>
      <c r="D24" s="7" t="s">
        <v>92</v>
      </c>
      <c r="E24" s="7">
        <v>438055</v>
      </c>
      <c r="F24" s="18" t="s">
        <v>93</v>
      </c>
      <c r="G24" s="20" t="s">
        <v>94</v>
      </c>
    </row>
    <row r="25" spans="1:7" ht="108" x14ac:dyDescent="0.25">
      <c r="A25" s="6">
        <v>18</v>
      </c>
      <c r="B25" s="7">
        <v>24</v>
      </c>
      <c r="C25" s="7" t="s">
        <v>58</v>
      </c>
      <c r="D25" s="7" t="s">
        <v>95</v>
      </c>
      <c r="E25" s="7">
        <v>272020</v>
      </c>
      <c r="F25" s="18" t="s">
        <v>96</v>
      </c>
      <c r="G25" s="20" t="s">
        <v>17</v>
      </c>
    </row>
    <row r="26" spans="1:7" ht="96" x14ac:dyDescent="0.25">
      <c r="A26" s="6">
        <v>19</v>
      </c>
      <c r="B26" s="7">
        <v>25</v>
      </c>
      <c r="C26" s="7" t="s">
        <v>58</v>
      </c>
      <c r="D26" s="7" t="s">
        <v>97</v>
      </c>
      <c r="E26" s="7">
        <v>457526</v>
      </c>
      <c r="F26" s="18" t="s">
        <v>98</v>
      </c>
      <c r="G26" s="20" t="s">
        <v>17</v>
      </c>
    </row>
    <row r="27" spans="1:7" ht="84" x14ac:dyDescent="0.25">
      <c r="A27" s="6">
        <v>20</v>
      </c>
      <c r="B27" s="7">
        <v>26</v>
      </c>
      <c r="C27" s="7" t="s">
        <v>58</v>
      </c>
      <c r="D27" s="7" t="s">
        <v>99</v>
      </c>
      <c r="E27" s="7">
        <v>484430</v>
      </c>
      <c r="F27" s="18" t="s">
        <v>100</v>
      </c>
      <c r="G27" s="20" t="s">
        <v>17</v>
      </c>
    </row>
    <row r="28" spans="1:7" ht="96" x14ac:dyDescent="0.25">
      <c r="A28" s="6">
        <v>21</v>
      </c>
      <c r="B28" s="7">
        <v>27</v>
      </c>
      <c r="C28" s="7" t="s">
        <v>58</v>
      </c>
      <c r="D28" s="7" t="s">
        <v>101</v>
      </c>
      <c r="E28" s="7">
        <v>481453</v>
      </c>
      <c r="F28" s="18" t="s">
        <v>102</v>
      </c>
      <c r="G28" s="20" t="s">
        <v>17</v>
      </c>
    </row>
    <row r="29" spans="1:7" ht="96" x14ac:dyDescent="0.25">
      <c r="A29" s="6">
        <v>22</v>
      </c>
      <c r="B29" s="7">
        <v>28</v>
      </c>
      <c r="C29" s="7" t="s">
        <v>58</v>
      </c>
      <c r="D29" s="7" t="s">
        <v>103</v>
      </c>
      <c r="E29" s="7">
        <v>481455</v>
      </c>
      <c r="F29" s="18" t="s">
        <v>104</v>
      </c>
      <c r="G29" s="20" t="s">
        <v>17</v>
      </c>
    </row>
    <row r="30" spans="1:7" ht="96" x14ac:dyDescent="0.25">
      <c r="A30" s="6">
        <v>23</v>
      </c>
      <c r="B30" s="7">
        <v>29</v>
      </c>
      <c r="C30" s="7" t="s">
        <v>58</v>
      </c>
      <c r="D30" s="7" t="s">
        <v>105</v>
      </c>
      <c r="E30" s="7">
        <v>482198</v>
      </c>
      <c r="F30" s="18" t="s">
        <v>106</v>
      </c>
      <c r="G30" s="20" t="s">
        <v>17</v>
      </c>
    </row>
    <row r="31" spans="1:7" ht="72" x14ac:dyDescent="0.25">
      <c r="A31" s="6">
        <v>24</v>
      </c>
      <c r="B31" s="7">
        <v>30</v>
      </c>
      <c r="C31" s="7" t="s">
        <v>58</v>
      </c>
      <c r="D31" s="7" t="s">
        <v>107</v>
      </c>
      <c r="E31" s="7">
        <v>479646</v>
      </c>
      <c r="F31" s="18" t="s">
        <v>108</v>
      </c>
      <c r="G31" s="20" t="s">
        <v>17</v>
      </c>
    </row>
    <row r="32" spans="1:7" ht="120" x14ac:dyDescent="0.25">
      <c r="A32" s="6">
        <v>25</v>
      </c>
      <c r="B32" s="7">
        <v>32</v>
      </c>
      <c r="C32" s="7" t="s">
        <v>58</v>
      </c>
      <c r="D32" s="7" t="s">
        <v>109</v>
      </c>
      <c r="E32" s="7">
        <v>446603</v>
      </c>
      <c r="F32" s="18" t="s">
        <v>110</v>
      </c>
      <c r="G32" s="20" t="s">
        <v>17</v>
      </c>
    </row>
    <row r="33" spans="1:7" ht="120" x14ac:dyDescent="0.25">
      <c r="A33" s="6">
        <v>26</v>
      </c>
      <c r="B33" s="7">
        <v>33</v>
      </c>
      <c r="C33" s="7" t="s">
        <v>58</v>
      </c>
      <c r="D33" s="7" t="s">
        <v>111</v>
      </c>
      <c r="E33" s="7">
        <v>437862</v>
      </c>
      <c r="F33" s="18" t="s">
        <v>112</v>
      </c>
      <c r="G33" s="20" t="s">
        <v>17</v>
      </c>
    </row>
    <row r="34" spans="1:7" ht="48" x14ac:dyDescent="0.25">
      <c r="A34" s="6">
        <v>27</v>
      </c>
      <c r="B34" s="7">
        <v>34</v>
      </c>
      <c r="C34" s="7" t="s">
        <v>58</v>
      </c>
      <c r="D34" s="7" t="s">
        <v>113</v>
      </c>
      <c r="E34" s="7">
        <v>446196</v>
      </c>
      <c r="F34" s="18" t="s">
        <v>114</v>
      </c>
      <c r="G34" s="20" t="s">
        <v>17</v>
      </c>
    </row>
    <row r="35" spans="1:7" ht="72" x14ac:dyDescent="0.25">
      <c r="A35" s="6">
        <v>28</v>
      </c>
      <c r="B35" s="7">
        <v>36</v>
      </c>
      <c r="C35" s="7" t="s">
        <v>58</v>
      </c>
      <c r="D35" s="7" t="s">
        <v>115</v>
      </c>
      <c r="E35" s="7">
        <v>437868</v>
      </c>
      <c r="F35" s="18" t="s">
        <v>116</v>
      </c>
      <c r="G35" s="20" t="s">
        <v>17</v>
      </c>
    </row>
    <row r="36" spans="1:7" ht="72" x14ac:dyDescent="0.25">
      <c r="A36" s="6">
        <v>29</v>
      </c>
      <c r="B36" s="7">
        <v>37</v>
      </c>
      <c r="C36" s="7" t="s">
        <v>58</v>
      </c>
      <c r="D36" s="7" t="s">
        <v>117</v>
      </c>
      <c r="E36" s="7">
        <v>437865</v>
      </c>
      <c r="F36" s="18" t="s">
        <v>118</v>
      </c>
      <c r="G36" s="20" t="s">
        <v>17</v>
      </c>
    </row>
    <row r="37" spans="1:7" ht="72" x14ac:dyDescent="0.25">
      <c r="A37" s="6">
        <v>30</v>
      </c>
      <c r="B37" s="7">
        <v>38</v>
      </c>
      <c r="C37" s="7" t="s">
        <v>58</v>
      </c>
      <c r="D37" s="7" t="s">
        <v>119</v>
      </c>
      <c r="E37" s="7">
        <v>437867</v>
      </c>
      <c r="F37" s="18" t="s">
        <v>120</v>
      </c>
      <c r="G37" s="20" t="s">
        <v>17</v>
      </c>
    </row>
    <row r="38" spans="1:7" ht="48" x14ac:dyDescent="0.25">
      <c r="A38" s="6">
        <v>31</v>
      </c>
      <c r="B38" s="7">
        <v>39</v>
      </c>
      <c r="C38" s="7" t="s">
        <v>58</v>
      </c>
      <c r="D38" s="7" t="s">
        <v>121</v>
      </c>
      <c r="E38" s="7">
        <v>291921</v>
      </c>
      <c r="F38" s="18" t="s">
        <v>122</v>
      </c>
      <c r="G38" s="20" t="s">
        <v>63</v>
      </c>
    </row>
    <row r="39" spans="1:7" ht="108" x14ac:dyDescent="0.25">
      <c r="A39" s="6">
        <v>32</v>
      </c>
      <c r="B39" s="7">
        <v>41</v>
      </c>
      <c r="C39" s="7" t="s">
        <v>58</v>
      </c>
      <c r="D39" s="7" t="s">
        <v>123</v>
      </c>
      <c r="E39" s="7">
        <v>481538</v>
      </c>
      <c r="F39" s="18" t="s">
        <v>124</v>
      </c>
      <c r="G39" s="20" t="s">
        <v>17</v>
      </c>
    </row>
    <row r="40" spans="1:7" ht="84" x14ac:dyDescent="0.25">
      <c r="A40" s="6">
        <v>33</v>
      </c>
      <c r="B40" s="7">
        <v>42</v>
      </c>
      <c r="C40" s="7" t="s">
        <v>58</v>
      </c>
      <c r="D40" s="7" t="s">
        <v>125</v>
      </c>
      <c r="E40" s="7">
        <v>483400</v>
      </c>
      <c r="F40" s="18" t="s">
        <v>126</v>
      </c>
      <c r="G40" s="20" t="s">
        <v>17</v>
      </c>
    </row>
    <row r="41" spans="1:7" ht="96" x14ac:dyDescent="0.25">
      <c r="A41" s="6">
        <v>34</v>
      </c>
      <c r="B41" s="7">
        <v>43</v>
      </c>
      <c r="C41" s="7" t="s">
        <v>58</v>
      </c>
      <c r="D41" s="7" t="s">
        <v>127</v>
      </c>
      <c r="E41" s="7">
        <v>616019</v>
      </c>
      <c r="F41" s="18" t="s">
        <v>128</v>
      </c>
      <c r="G41" s="20" t="s">
        <v>17</v>
      </c>
    </row>
    <row r="42" spans="1:7" ht="96" x14ac:dyDescent="0.25">
      <c r="A42" s="6">
        <v>35</v>
      </c>
      <c r="B42" s="7">
        <v>44</v>
      </c>
      <c r="C42" s="7" t="s">
        <v>58</v>
      </c>
      <c r="D42" s="7" t="s">
        <v>129</v>
      </c>
      <c r="E42" s="7">
        <v>616016</v>
      </c>
      <c r="F42" s="18" t="s">
        <v>130</v>
      </c>
      <c r="G42" s="20" t="s">
        <v>17</v>
      </c>
    </row>
    <row r="43" spans="1:7" ht="96" x14ac:dyDescent="0.25">
      <c r="A43" s="6">
        <v>36</v>
      </c>
      <c r="B43" s="7">
        <v>45</v>
      </c>
      <c r="C43" s="7" t="s">
        <v>58</v>
      </c>
      <c r="D43" s="7" t="s">
        <v>131</v>
      </c>
      <c r="E43" s="7">
        <v>616017</v>
      </c>
      <c r="F43" s="18" t="s">
        <v>132</v>
      </c>
      <c r="G43" s="20" t="s">
        <v>17</v>
      </c>
    </row>
    <row r="44" spans="1:7" ht="96" x14ac:dyDescent="0.25">
      <c r="A44" s="6">
        <v>37</v>
      </c>
      <c r="B44" s="7">
        <v>46</v>
      </c>
      <c r="C44" s="7" t="s">
        <v>58</v>
      </c>
      <c r="D44" s="7" t="s">
        <v>133</v>
      </c>
      <c r="E44" s="7">
        <v>616018</v>
      </c>
      <c r="F44" s="18" t="s">
        <v>134</v>
      </c>
      <c r="G44" s="20" t="s">
        <v>17</v>
      </c>
    </row>
    <row r="45" spans="1:7" ht="48" x14ac:dyDescent="0.25">
      <c r="A45" s="6">
        <v>38</v>
      </c>
      <c r="B45" s="7">
        <v>47</v>
      </c>
      <c r="C45" s="7" t="s">
        <v>58</v>
      </c>
      <c r="D45" s="7" t="s">
        <v>135</v>
      </c>
      <c r="E45" s="7">
        <v>619189</v>
      </c>
      <c r="F45" s="18" t="s">
        <v>136</v>
      </c>
      <c r="G45" s="20" t="s">
        <v>17</v>
      </c>
    </row>
    <row r="46" spans="1:7" ht="48" x14ac:dyDescent="0.25">
      <c r="A46" s="6">
        <v>39</v>
      </c>
      <c r="B46" s="7">
        <v>48</v>
      </c>
      <c r="C46" s="7" t="s">
        <v>58</v>
      </c>
      <c r="D46" s="7" t="s">
        <v>137</v>
      </c>
      <c r="E46" s="7">
        <v>619190</v>
      </c>
      <c r="F46" s="18" t="s">
        <v>138</v>
      </c>
      <c r="G46" s="20" t="s">
        <v>17</v>
      </c>
    </row>
    <row r="47" spans="1:7" ht="96" x14ac:dyDescent="0.25">
      <c r="A47" s="6">
        <v>40</v>
      </c>
      <c r="B47" s="7">
        <v>49</v>
      </c>
      <c r="C47" s="7" t="s">
        <v>58</v>
      </c>
      <c r="D47" s="7" t="s">
        <v>139</v>
      </c>
      <c r="E47" s="7">
        <v>619159</v>
      </c>
      <c r="F47" s="18" t="s">
        <v>140</v>
      </c>
      <c r="G47" s="20" t="s">
        <v>17</v>
      </c>
    </row>
    <row r="48" spans="1:7" ht="48" x14ac:dyDescent="0.25">
      <c r="A48" s="6">
        <v>41</v>
      </c>
      <c r="B48" s="7">
        <v>50</v>
      </c>
      <c r="C48" s="7" t="s">
        <v>58</v>
      </c>
      <c r="D48" s="7" t="s">
        <v>141</v>
      </c>
      <c r="E48" s="7">
        <v>412639</v>
      </c>
      <c r="F48" s="18" t="s">
        <v>142</v>
      </c>
      <c r="G48" s="20" t="s">
        <v>17</v>
      </c>
    </row>
    <row r="49" spans="1:7" ht="48" x14ac:dyDescent="0.25">
      <c r="A49" s="6">
        <v>42</v>
      </c>
      <c r="B49" s="7">
        <v>51</v>
      </c>
      <c r="C49" s="7" t="s">
        <v>58</v>
      </c>
      <c r="D49" s="7" t="s">
        <v>143</v>
      </c>
      <c r="E49" s="7">
        <v>619131</v>
      </c>
      <c r="F49" s="18" t="s">
        <v>144</v>
      </c>
      <c r="G49" s="20" t="s">
        <v>17</v>
      </c>
    </row>
    <row r="50" spans="1:7" ht="48" x14ac:dyDescent="0.25">
      <c r="A50" s="6">
        <v>43</v>
      </c>
      <c r="B50" s="7">
        <v>52</v>
      </c>
      <c r="C50" s="7" t="s">
        <v>58</v>
      </c>
      <c r="D50" s="7" t="s">
        <v>145</v>
      </c>
      <c r="E50" s="7">
        <v>279888</v>
      </c>
      <c r="F50" s="18" t="s">
        <v>146</v>
      </c>
      <c r="G50" s="20" t="s">
        <v>17</v>
      </c>
    </row>
    <row r="51" spans="1:7" ht="48" x14ac:dyDescent="0.25">
      <c r="A51" s="6">
        <v>44</v>
      </c>
      <c r="B51" s="7">
        <v>53</v>
      </c>
      <c r="C51" s="7" t="s">
        <v>58</v>
      </c>
      <c r="D51" s="7" t="s">
        <v>147</v>
      </c>
      <c r="E51" s="7">
        <v>279894</v>
      </c>
      <c r="F51" s="18" t="s">
        <v>148</v>
      </c>
      <c r="G51" s="20" t="s">
        <v>17</v>
      </c>
    </row>
    <row r="52" spans="1:7" ht="48" x14ac:dyDescent="0.25">
      <c r="A52" s="6">
        <v>45</v>
      </c>
      <c r="B52" s="7">
        <v>54</v>
      </c>
      <c r="C52" s="7" t="s">
        <v>58</v>
      </c>
      <c r="D52" s="7" t="s">
        <v>149</v>
      </c>
      <c r="E52" s="7">
        <v>279887</v>
      </c>
      <c r="F52" s="18" t="s">
        <v>150</v>
      </c>
      <c r="G52" s="20" t="s">
        <v>17</v>
      </c>
    </row>
    <row r="53" spans="1:7" ht="48" x14ac:dyDescent="0.25">
      <c r="A53" s="6">
        <v>46</v>
      </c>
      <c r="B53" s="7">
        <v>55</v>
      </c>
      <c r="C53" s="7" t="s">
        <v>58</v>
      </c>
      <c r="D53" s="7" t="s">
        <v>151</v>
      </c>
      <c r="E53" s="7">
        <v>279893</v>
      </c>
      <c r="F53" s="18" t="s">
        <v>152</v>
      </c>
      <c r="G53" s="20" t="s">
        <v>17</v>
      </c>
    </row>
    <row r="54" spans="1:7" ht="48" x14ac:dyDescent="0.25">
      <c r="A54" s="6">
        <v>47</v>
      </c>
      <c r="B54" s="7">
        <v>56</v>
      </c>
      <c r="C54" s="7" t="s">
        <v>58</v>
      </c>
      <c r="D54" s="7" t="s">
        <v>153</v>
      </c>
      <c r="E54" s="7">
        <v>279889</v>
      </c>
      <c r="F54" s="18" t="s">
        <v>154</v>
      </c>
      <c r="G54" s="20" t="s">
        <v>17</v>
      </c>
    </row>
    <row r="55" spans="1:7" ht="48" x14ac:dyDescent="0.25">
      <c r="A55" s="6">
        <v>48</v>
      </c>
      <c r="B55" s="7">
        <v>57</v>
      </c>
      <c r="C55" s="7" t="s">
        <v>58</v>
      </c>
      <c r="D55" s="7" t="s">
        <v>155</v>
      </c>
      <c r="E55" s="7">
        <v>279895</v>
      </c>
      <c r="F55" s="18" t="s">
        <v>156</v>
      </c>
      <c r="G55" s="20" t="s">
        <v>17</v>
      </c>
    </row>
    <row r="56" spans="1:7" ht="48" x14ac:dyDescent="0.25">
      <c r="A56" s="6">
        <v>49</v>
      </c>
      <c r="B56" s="7">
        <v>58</v>
      </c>
      <c r="C56" s="7" t="s">
        <v>58</v>
      </c>
      <c r="D56" s="7" t="s">
        <v>157</v>
      </c>
      <c r="E56" s="7">
        <v>619147</v>
      </c>
      <c r="F56" s="18" t="s">
        <v>158</v>
      </c>
      <c r="G56" s="20" t="s">
        <v>17</v>
      </c>
    </row>
    <row r="57" spans="1:7" ht="84" x14ac:dyDescent="0.25">
      <c r="A57" s="6">
        <v>50</v>
      </c>
      <c r="B57" s="7">
        <v>59</v>
      </c>
      <c r="C57" s="7" t="s">
        <v>58</v>
      </c>
      <c r="D57" s="7" t="s">
        <v>159</v>
      </c>
      <c r="E57" s="7">
        <v>269971</v>
      </c>
      <c r="F57" s="18" t="s">
        <v>160</v>
      </c>
      <c r="G57" s="20" t="s">
        <v>94</v>
      </c>
    </row>
    <row r="58" spans="1:7" ht="84" x14ac:dyDescent="0.25">
      <c r="A58" s="6">
        <v>51</v>
      </c>
      <c r="B58" s="7">
        <v>60</v>
      </c>
      <c r="C58" s="7" t="s">
        <v>58</v>
      </c>
      <c r="D58" s="7" t="s">
        <v>161</v>
      </c>
      <c r="E58" s="7">
        <v>269978</v>
      </c>
      <c r="F58" s="18" t="s">
        <v>162</v>
      </c>
      <c r="G58" s="20" t="s">
        <v>94</v>
      </c>
    </row>
    <row r="59" spans="1:7" ht="48" x14ac:dyDescent="0.25">
      <c r="A59" s="6">
        <v>52</v>
      </c>
      <c r="B59" s="7">
        <v>61</v>
      </c>
      <c r="C59" s="7" t="s">
        <v>58</v>
      </c>
      <c r="D59" s="7" t="s">
        <v>163</v>
      </c>
      <c r="E59" s="7">
        <v>438929</v>
      </c>
      <c r="F59" s="18" t="s">
        <v>164</v>
      </c>
      <c r="G59" s="20" t="s">
        <v>165</v>
      </c>
    </row>
    <row r="60" spans="1:7" ht="48" x14ac:dyDescent="0.25">
      <c r="A60" s="6">
        <v>53</v>
      </c>
      <c r="B60" s="7">
        <v>62</v>
      </c>
      <c r="C60" s="7" t="s">
        <v>58</v>
      </c>
      <c r="D60" s="7" t="s">
        <v>166</v>
      </c>
      <c r="E60" s="7">
        <v>438929</v>
      </c>
      <c r="F60" s="18" t="s">
        <v>167</v>
      </c>
      <c r="G60" s="20" t="s">
        <v>165</v>
      </c>
    </row>
    <row r="61" spans="1:7" ht="60" x14ac:dyDescent="0.25">
      <c r="A61" s="6">
        <v>54</v>
      </c>
      <c r="B61" s="7">
        <v>63</v>
      </c>
      <c r="C61" s="7" t="s">
        <v>58</v>
      </c>
      <c r="D61" s="7" t="s">
        <v>168</v>
      </c>
      <c r="E61" s="7">
        <v>293025</v>
      </c>
      <c r="F61" s="18" t="s">
        <v>169</v>
      </c>
      <c r="G61" s="20" t="s">
        <v>17</v>
      </c>
    </row>
    <row r="62" spans="1:7" ht="84" x14ac:dyDescent="0.25">
      <c r="A62" s="6">
        <v>55</v>
      </c>
      <c r="B62" s="7">
        <v>64</v>
      </c>
      <c r="C62" s="7" t="s">
        <v>58</v>
      </c>
      <c r="D62" s="7" t="s">
        <v>170</v>
      </c>
      <c r="E62" s="7">
        <v>313571</v>
      </c>
      <c r="F62" s="18" t="s">
        <v>171</v>
      </c>
      <c r="G62" s="20" t="s">
        <v>17</v>
      </c>
    </row>
    <row r="63" spans="1:7" ht="84" x14ac:dyDescent="0.25">
      <c r="A63" s="6">
        <v>56</v>
      </c>
      <c r="B63" s="7">
        <v>65</v>
      </c>
      <c r="C63" s="7" t="s">
        <v>58</v>
      </c>
      <c r="D63" s="7" t="s">
        <v>172</v>
      </c>
      <c r="E63" s="7">
        <v>313628</v>
      </c>
      <c r="F63" s="18" t="s">
        <v>173</v>
      </c>
      <c r="G63" s="20" t="s">
        <v>17</v>
      </c>
    </row>
    <row r="64" spans="1:7" ht="84" x14ac:dyDescent="0.25">
      <c r="A64" s="6">
        <v>57</v>
      </c>
      <c r="B64" s="7">
        <v>66</v>
      </c>
      <c r="C64" s="7" t="s">
        <v>58</v>
      </c>
      <c r="D64" s="7" t="s">
        <v>174</v>
      </c>
      <c r="E64" s="7">
        <v>273178</v>
      </c>
      <c r="F64" s="18" t="s">
        <v>175</v>
      </c>
      <c r="G64" s="20" t="s">
        <v>17</v>
      </c>
    </row>
    <row r="65" spans="1:7" ht="84" x14ac:dyDescent="0.25">
      <c r="A65" s="6">
        <v>58</v>
      </c>
      <c r="B65" s="7">
        <v>67</v>
      </c>
      <c r="C65" s="7" t="s">
        <v>58</v>
      </c>
      <c r="D65" s="7" t="s">
        <v>176</v>
      </c>
      <c r="E65" s="7">
        <v>313629</v>
      </c>
      <c r="F65" s="18" t="s">
        <v>177</v>
      </c>
      <c r="G65" s="20" t="s">
        <v>17</v>
      </c>
    </row>
    <row r="66" spans="1:7" ht="84" x14ac:dyDescent="0.25">
      <c r="A66" s="6">
        <v>59</v>
      </c>
      <c r="B66" s="7">
        <v>68</v>
      </c>
      <c r="C66" s="7" t="s">
        <v>58</v>
      </c>
      <c r="D66" s="7" t="s">
        <v>178</v>
      </c>
      <c r="E66" s="7">
        <v>273179</v>
      </c>
      <c r="F66" s="18" t="s">
        <v>179</v>
      </c>
      <c r="G66" s="20" t="s">
        <v>17</v>
      </c>
    </row>
    <row r="67" spans="1:7" ht="84" x14ac:dyDescent="0.25">
      <c r="A67" s="6">
        <v>60</v>
      </c>
      <c r="B67" s="7">
        <v>69</v>
      </c>
      <c r="C67" s="7" t="s">
        <v>58</v>
      </c>
      <c r="D67" s="7" t="s">
        <v>180</v>
      </c>
      <c r="E67" s="7">
        <v>242918</v>
      </c>
      <c r="F67" s="18" t="s">
        <v>181</v>
      </c>
      <c r="G67" s="20" t="s">
        <v>17</v>
      </c>
    </row>
    <row r="68" spans="1:7" ht="84" x14ac:dyDescent="0.25">
      <c r="A68" s="6">
        <v>61</v>
      </c>
      <c r="B68" s="7">
        <v>70</v>
      </c>
      <c r="C68" s="7" t="s">
        <v>58</v>
      </c>
      <c r="D68" s="7" t="s">
        <v>182</v>
      </c>
      <c r="E68" s="7">
        <v>313631</v>
      </c>
      <c r="F68" s="18" t="s">
        <v>183</v>
      </c>
      <c r="G68" s="20" t="s">
        <v>17</v>
      </c>
    </row>
    <row r="69" spans="1:7" ht="84" x14ac:dyDescent="0.25">
      <c r="A69" s="6">
        <v>62</v>
      </c>
      <c r="B69" s="7">
        <v>71</v>
      </c>
      <c r="C69" s="7" t="s">
        <v>58</v>
      </c>
      <c r="D69" s="7" t="s">
        <v>184</v>
      </c>
      <c r="E69" s="7">
        <v>366902</v>
      </c>
      <c r="F69" s="18" t="s">
        <v>185</v>
      </c>
      <c r="G69" s="20" t="s">
        <v>17</v>
      </c>
    </row>
    <row r="70" spans="1:7" ht="48" x14ac:dyDescent="0.25">
      <c r="A70" s="6">
        <v>63</v>
      </c>
      <c r="B70" s="7">
        <v>72</v>
      </c>
      <c r="C70" s="7" t="s">
        <v>58</v>
      </c>
      <c r="D70" s="7" t="s">
        <v>186</v>
      </c>
      <c r="E70" s="7">
        <v>481795</v>
      </c>
      <c r="F70" s="18" t="s">
        <v>187</v>
      </c>
      <c r="G70" s="20" t="s">
        <v>94</v>
      </c>
    </row>
    <row r="71" spans="1:7" ht="48" x14ac:dyDescent="0.25">
      <c r="A71" s="6">
        <v>64</v>
      </c>
      <c r="B71" s="7">
        <v>73</v>
      </c>
      <c r="C71" s="7" t="s">
        <v>58</v>
      </c>
      <c r="D71" s="7" t="s">
        <v>188</v>
      </c>
      <c r="E71" s="7">
        <v>481801</v>
      </c>
      <c r="F71" s="18" t="s">
        <v>189</v>
      </c>
      <c r="G71" s="20" t="s">
        <v>94</v>
      </c>
    </row>
    <row r="72" spans="1:7" ht="84" x14ac:dyDescent="0.25">
      <c r="A72" s="6">
        <v>65</v>
      </c>
      <c r="B72" s="7">
        <v>75</v>
      </c>
      <c r="C72" s="7" t="s">
        <v>58</v>
      </c>
      <c r="D72" s="7" t="s">
        <v>190</v>
      </c>
      <c r="E72" s="7">
        <v>332814</v>
      </c>
      <c r="F72" s="18" t="s">
        <v>191</v>
      </c>
      <c r="G72" s="20" t="s">
        <v>17</v>
      </c>
    </row>
    <row r="73" spans="1:7" ht="48" x14ac:dyDescent="0.25">
      <c r="A73" s="6">
        <v>66</v>
      </c>
      <c r="B73" s="7">
        <v>76</v>
      </c>
      <c r="C73" s="7" t="s">
        <v>58</v>
      </c>
      <c r="D73" s="7" t="s">
        <v>192</v>
      </c>
      <c r="E73" s="7">
        <v>384525</v>
      </c>
      <c r="F73" s="18" t="s">
        <v>193</v>
      </c>
      <c r="G73" s="20" t="s">
        <v>165</v>
      </c>
    </row>
    <row r="74" spans="1:7" ht="60" x14ac:dyDescent="0.25">
      <c r="A74" s="6">
        <v>67</v>
      </c>
      <c r="B74" s="7">
        <v>78</v>
      </c>
      <c r="C74" s="7" t="s">
        <v>58</v>
      </c>
      <c r="D74" s="7" t="s">
        <v>194</v>
      </c>
      <c r="E74" s="7">
        <v>479657</v>
      </c>
      <c r="F74" s="18" t="s">
        <v>195</v>
      </c>
      <c r="G74" s="20" t="s">
        <v>17</v>
      </c>
    </row>
    <row r="75" spans="1:7" ht="144" x14ac:dyDescent="0.25">
      <c r="A75" s="6">
        <v>68</v>
      </c>
      <c r="B75" s="7">
        <v>80</v>
      </c>
      <c r="C75" s="7" t="s">
        <v>58</v>
      </c>
      <c r="D75" s="7" t="s">
        <v>196</v>
      </c>
      <c r="E75" s="7">
        <v>381391</v>
      </c>
      <c r="F75" s="18" t="s">
        <v>197</v>
      </c>
      <c r="G75" s="20" t="s">
        <v>17</v>
      </c>
    </row>
    <row r="76" spans="1:7" ht="72" x14ac:dyDescent="0.25">
      <c r="A76" s="6">
        <v>69</v>
      </c>
      <c r="B76" s="7">
        <v>81</v>
      </c>
      <c r="C76" s="7" t="s">
        <v>58</v>
      </c>
      <c r="D76" s="7" t="s">
        <v>198</v>
      </c>
      <c r="E76" s="7">
        <v>457481</v>
      </c>
      <c r="F76" s="18" t="s">
        <v>199</v>
      </c>
      <c r="G76" s="20" t="s">
        <v>17</v>
      </c>
    </row>
    <row r="77" spans="1:7" ht="48" x14ac:dyDescent="0.25">
      <c r="A77" s="6">
        <v>70</v>
      </c>
      <c r="B77" s="7">
        <v>82</v>
      </c>
      <c r="C77" s="7" t="s">
        <v>58</v>
      </c>
      <c r="D77" s="7" t="s">
        <v>200</v>
      </c>
      <c r="E77" s="7">
        <v>477135</v>
      </c>
      <c r="F77" s="18" t="s">
        <v>201</v>
      </c>
      <c r="G77" s="20" t="s">
        <v>17</v>
      </c>
    </row>
    <row r="78" spans="1:7" ht="108" x14ac:dyDescent="0.25">
      <c r="A78" s="6">
        <v>71</v>
      </c>
      <c r="B78" s="7">
        <v>83</v>
      </c>
      <c r="C78" s="7" t="s">
        <v>58</v>
      </c>
      <c r="D78" s="7" t="s">
        <v>202</v>
      </c>
      <c r="E78" s="7">
        <v>619331</v>
      </c>
      <c r="F78" s="18" t="s">
        <v>203</v>
      </c>
      <c r="G78" s="20" t="s">
        <v>17</v>
      </c>
    </row>
    <row r="79" spans="1:7" ht="96" x14ac:dyDescent="0.25">
      <c r="A79" s="6">
        <v>72</v>
      </c>
      <c r="B79" s="7">
        <v>84</v>
      </c>
      <c r="C79" s="7" t="s">
        <v>58</v>
      </c>
      <c r="D79" s="7" t="s">
        <v>204</v>
      </c>
      <c r="E79" s="7">
        <v>619331</v>
      </c>
      <c r="F79" s="18" t="s">
        <v>205</v>
      </c>
      <c r="G79" s="20" t="s">
        <v>17</v>
      </c>
    </row>
    <row r="80" spans="1:7" ht="204" x14ac:dyDescent="0.25">
      <c r="A80" s="6">
        <v>73</v>
      </c>
      <c r="B80" s="5">
        <v>1</v>
      </c>
      <c r="C80" s="5" t="s">
        <v>14</v>
      </c>
      <c r="D80" s="5" t="s">
        <v>15</v>
      </c>
      <c r="E80" s="5">
        <v>604925</v>
      </c>
      <c r="F80" s="18" t="s">
        <v>16</v>
      </c>
      <c r="G80" s="21" t="s">
        <v>17</v>
      </c>
    </row>
    <row r="81" spans="1:7" ht="120" x14ac:dyDescent="0.25">
      <c r="A81" s="6">
        <v>74</v>
      </c>
      <c r="B81" s="5">
        <v>4</v>
      </c>
      <c r="C81" s="5" t="s">
        <v>14</v>
      </c>
      <c r="D81" s="5" t="s">
        <v>18</v>
      </c>
      <c r="E81" s="5">
        <v>620096</v>
      </c>
      <c r="F81" s="18" t="s">
        <v>19</v>
      </c>
      <c r="G81" s="21" t="s">
        <v>20</v>
      </c>
    </row>
    <row r="82" spans="1:7" ht="120" x14ac:dyDescent="0.25">
      <c r="A82" s="6">
        <v>75</v>
      </c>
      <c r="B82" s="5">
        <v>5</v>
      </c>
      <c r="C82" s="5" t="s">
        <v>14</v>
      </c>
      <c r="D82" s="5" t="s">
        <v>21</v>
      </c>
      <c r="E82" s="5">
        <v>620097</v>
      </c>
      <c r="F82" s="18" t="s">
        <v>22</v>
      </c>
      <c r="G82" s="21" t="s">
        <v>20</v>
      </c>
    </row>
    <row r="83" spans="1:7" ht="120" x14ac:dyDescent="0.25">
      <c r="A83" s="6">
        <v>76</v>
      </c>
      <c r="B83" s="5">
        <v>6</v>
      </c>
      <c r="C83" s="5" t="s">
        <v>14</v>
      </c>
      <c r="D83" s="5" t="s">
        <v>23</v>
      </c>
      <c r="E83" s="5">
        <v>620098</v>
      </c>
      <c r="F83" s="18" t="s">
        <v>24</v>
      </c>
      <c r="G83" s="21" t="s">
        <v>20</v>
      </c>
    </row>
    <row r="84" spans="1:7" ht="120" x14ac:dyDescent="0.25">
      <c r="A84" s="6">
        <v>77</v>
      </c>
      <c r="B84" s="5">
        <v>7</v>
      </c>
      <c r="C84" s="5" t="s">
        <v>14</v>
      </c>
      <c r="D84" s="5" t="s">
        <v>25</v>
      </c>
      <c r="E84" s="5">
        <v>620099</v>
      </c>
      <c r="F84" s="18" t="s">
        <v>26</v>
      </c>
      <c r="G84" s="21" t="s">
        <v>20</v>
      </c>
    </row>
    <row r="85" spans="1:7" ht="120" x14ac:dyDescent="0.25">
      <c r="A85" s="6">
        <v>78</v>
      </c>
      <c r="B85" s="5">
        <v>8</v>
      </c>
      <c r="C85" s="5" t="s">
        <v>14</v>
      </c>
      <c r="D85" s="5" t="s">
        <v>27</v>
      </c>
      <c r="E85" s="5">
        <v>620075</v>
      </c>
      <c r="F85" s="18" t="s">
        <v>28</v>
      </c>
      <c r="G85" s="21" t="s">
        <v>20</v>
      </c>
    </row>
    <row r="86" spans="1:7" ht="120" x14ac:dyDescent="0.25">
      <c r="A86" s="6">
        <v>79</v>
      </c>
      <c r="B86" s="5">
        <v>9</v>
      </c>
      <c r="C86" s="5" t="s">
        <v>14</v>
      </c>
      <c r="D86" s="5" t="s">
        <v>29</v>
      </c>
      <c r="E86" s="5">
        <v>620076</v>
      </c>
      <c r="F86" s="18" t="s">
        <v>30</v>
      </c>
      <c r="G86" s="21" t="s">
        <v>20</v>
      </c>
    </row>
    <row r="87" spans="1:7" ht="120" x14ac:dyDescent="0.25">
      <c r="A87" s="6">
        <v>80</v>
      </c>
      <c r="B87" s="5">
        <v>10</v>
      </c>
      <c r="C87" s="5" t="s">
        <v>14</v>
      </c>
      <c r="D87" s="5" t="s">
        <v>31</v>
      </c>
      <c r="E87" s="5">
        <v>620077</v>
      </c>
      <c r="F87" s="18" t="s">
        <v>32</v>
      </c>
      <c r="G87" s="21" t="s">
        <v>20</v>
      </c>
    </row>
    <row r="88" spans="1:7" ht="120" x14ac:dyDescent="0.25">
      <c r="A88" s="6">
        <v>81</v>
      </c>
      <c r="B88" s="5">
        <v>11</v>
      </c>
      <c r="C88" s="5" t="s">
        <v>14</v>
      </c>
      <c r="D88" s="5" t="s">
        <v>33</v>
      </c>
      <c r="E88" s="5">
        <v>620078</v>
      </c>
      <c r="F88" s="18" t="s">
        <v>34</v>
      </c>
      <c r="G88" s="21" t="s">
        <v>20</v>
      </c>
    </row>
    <row r="89" spans="1:7" ht="120" x14ac:dyDescent="0.25">
      <c r="A89" s="6">
        <v>82</v>
      </c>
      <c r="B89" s="5">
        <v>12</v>
      </c>
      <c r="C89" s="5" t="s">
        <v>14</v>
      </c>
      <c r="D89" s="5" t="s">
        <v>35</v>
      </c>
      <c r="E89" s="5">
        <v>620079</v>
      </c>
      <c r="F89" s="18" t="s">
        <v>36</v>
      </c>
      <c r="G89" s="21" t="s">
        <v>20</v>
      </c>
    </row>
    <row r="90" spans="1:7" ht="96" x14ac:dyDescent="0.25">
      <c r="A90" s="6">
        <v>83</v>
      </c>
      <c r="B90" s="5">
        <v>13</v>
      </c>
      <c r="C90" s="5" t="s">
        <v>14</v>
      </c>
      <c r="D90" s="5" t="s">
        <v>37</v>
      </c>
      <c r="E90" s="5">
        <v>619842</v>
      </c>
      <c r="F90" s="18" t="s">
        <v>38</v>
      </c>
      <c r="G90" s="21" t="s">
        <v>39</v>
      </c>
    </row>
    <row r="91" spans="1:7" ht="72" x14ac:dyDescent="0.25">
      <c r="A91" s="6">
        <v>84</v>
      </c>
      <c r="B91" s="5">
        <v>16</v>
      </c>
      <c r="C91" s="5" t="s">
        <v>14</v>
      </c>
      <c r="D91" s="5" t="s">
        <v>40</v>
      </c>
      <c r="E91" s="5">
        <v>619839</v>
      </c>
      <c r="F91" s="18" t="s">
        <v>41</v>
      </c>
      <c r="G91" s="21" t="s">
        <v>39</v>
      </c>
    </row>
    <row r="92" spans="1:7" ht="84" x14ac:dyDescent="0.25">
      <c r="A92" s="6">
        <v>85</v>
      </c>
      <c r="B92" s="5">
        <v>17</v>
      </c>
      <c r="C92" s="5" t="s">
        <v>14</v>
      </c>
      <c r="D92" s="5" t="s">
        <v>42</v>
      </c>
      <c r="E92" s="5">
        <v>619825</v>
      </c>
      <c r="F92" s="18" t="s">
        <v>43</v>
      </c>
      <c r="G92" s="21" t="s">
        <v>39</v>
      </c>
    </row>
    <row r="93" spans="1:7" ht="84" x14ac:dyDescent="0.25">
      <c r="A93" s="6">
        <v>86</v>
      </c>
      <c r="B93" s="5">
        <v>18</v>
      </c>
      <c r="C93" s="5" t="s">
        <v>14</v>
      </c>
      <c r="D93" s="5" t="s">
        <v>44</v>
      </c>
      <c r="E93" s="5">
        <v>619824</v>
      </c>
      <c r="F93" s="18" t="s">
        <v>45</v>
      </c>
      <c r="G93" s="21" t="s">
        <v>39</v>
      </c>
    </row>
    <row r="94" spans="1:7" ht="96" x14ac:dyDescent="0.25">
      <c r="A94" s="6">
        <v>87</v>
      </c>
      <c r="B94" s="5">
        <v>19</v>
      </c>
      <c r="C94" s="5" t="s">
        <v>14</v>
      </c>
      <c r="D94" s="5" t="s">
        <v>46</v>
      </c>
      <c r="E94" s="5">
        <v>619823</v>
      </c>
      <c r="F94" s="18" t="s">
        <v>47</v>
      </c>
      <c r="G94" s="21" t="s">
        <v>39</v>
      </c>
    </row>
    <row r="95" spans="1:7" ht="156" x14ac:dyDescent="0.25">
      <c r="A95" s="6">
        <v>88</v>
      </c>
      <c r="B95" s="5">
        <v>20</v>
      </c>
      <c r="C95" s="5" t="s">
        <v>14</v>
      </c>
      <c r="D95" s="5" t="s">
        <v>48</v>
      </c>
      <c r="E95" s="5">
        <v>485312</v>
      </c>
      <c r="F95" s="18" t="s">
        <v>49</v>
      </c>
      <c r="G95" s="21" t="s">
        <v>17</v>
      </c>
    </row>
    <row r="96" spans="1:7" ht="96" x14ac:dyDescent="0.25">
      <c r="A96" s="6">
        <v>89</v>
      </c>
      <c r="B96" s="5">
        <v>21</v>
      </c>
      <c r="C96" s="5" t="s">
        <v>14</v>
      </c>
      <c r="D96" s="5" t="s">
        <v>50</v>
      </c>
      <c r="E96" s="5">
        <v>485529</v>
      </c>
      <c r="F96" s="18" t="s">
        <v>51</v>
      </c>
      <c r="G96" s="21" t="s">
        <v>17</v>
      </c>
    </row>
    <row r="97" spans="1:7" ht="72" x14ac:dyDescent="0.25">
      <c r="A97" s="6">
        <v>90</v>
      </c>
      <c r="B97" s="5">
        <v>23</v>
      </c>
      <c r="C97" s="5" t="s">
        <v>14</v>
      </c>
      <c r="D97" s="5" t="s">
        <v>52</v>
      </c>
      <c r="E97" s="5">
        <v>373538</v>
      </c>
      <c r="F97" s="18" t="s">
        <v>53</v>
      </c>
      <c r="G97" s="21" t="s">
        <v>17</v>
      </c>
    </row>
    <row r="98" spans="1:7" ht="24" x14ac:dyDescent="0.25">
      <c r="A98" s="6">
        <v>91</v>
      </c>
      <c r="B98" s="5">
        <v>25</v>
      </c>
      <c r="C98" s="5" t="s">
        <v>14</v>
      </c>
      <c r="D98" s="5" t="s">
        <v>54</v>
      </c>
      <c r="E98" s="5">
        <v>436859</v>
      </c>
      <c r="F98" s="18" t="s">
        <v>55</v>
      </c>
      <c r="G98" s="21" t="s">
        <v>17</v>
      </c>
    </row>
    <row r="99" spans="1:7" ht="84" x14ac:dyDescent="0.25">
      <c r="A99" s="6">
        <v>92</v>
      </c>
      <c r="B99" s="5">
        <v>26</v>
      </c>
      <c r="C99" s="5" t="s">
        <v>14</v>
      </c>
      <c r="D99" s="5" t="s">
        <v>56</v>
      </c>
      <c r="E99" s="5">
        <v>428620</v>
      </c>
      <c r="F99" s="18" t="s">
        <v>57</v>
      </c>
      <c r="G99" s="22" t="s">
        <v>17</v>
      </c>
    </row>
  </sheetData>
  <mergeCells count="5">
    <mergeCell ref="D2:F2"/>
    <mergeCell ref="D3:F3"/>
    <mergeCell ref="D4:F4"/>
    <mergeCell ref="D5:F5"/>
    <mergeCell ref="D6:F6"/>
  </mergeCells>
  <phoneticPr fontId="8" type="noConversion"/>
  <conditionalFormatting sqref="B8:B79">
    <cfRule type="duplicateValues" dxfId="2" priority="2"/>
  </conditionalFormatting>
  <conditionalFormatting sqref="C8:C79">
    <cfRule type="duplicateValues" dxfId="1" priority="1"/>
  </conditionalFormatting>
  <conditionalFormatting sqref="D8:D99">
    <cfRule type="duplicateValues" dxfId="0" priority="6"/>
  </conditionalFormatting>
  <pageMargins left="0.511811024" right="0.511811024" top="0.78740157499999996" bottom="0.78740157499999996" header="0.31496062000000002" footer="0.31496062000000002"/>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5C286BDDBC765428300B6AE4E4D8177" ma:contentTypeVersion="8" ma:contentTypeDescription="Crie um novo documento." ma:contentTypeScope="" ma:versionID="3992c8c743a08787bd81905460e5ce89">
  <xsd:schema xmlns:xsd="http://www.w3.org/2001/XMLSchema" xmlns:xs="http://www.w3.org/2001/XMLSchema" xmlns:p="http://schemas.microsoft.com/office/2006/metadata/properties" xmlns:ns2="f1000b01-9c78-46ff-aef6-89f4ff75dc3c" targetNamespace="http://schemas.microsoft.com/office/2006/metadata/properties" ma:root="true" ma:fieldsID="dd0d5c0d13b77b03e99a800f9aa4e2d9" ns2:_="">
    <xsd:import namespace="f1000b01-9c78-46ff-aef6-89f4ff75dc3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00b01-9c78-46ff-aef6-89f4ff75dc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A327F13-4056-4230-89C1-BF26994D20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000b01-9c78-46ff-aef6-89f4ff75dc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682E39-C9BE-4F27-84B3-31EA95E56D2C}">
  <ds:schemaRefs>
    <ds:schemaRef ds:uri="http://schemas.microsoft.com/sharepoint/v3/contenttype/forms"/>
  </ds:schemaRefs>
</ds:datastoreItem>
</file>

<file path=customXml/itemProps3.xml><?xml version="1.0" encoding="utf-8"?>
<ds:datastoreItem xmlns:ds="http://schemas.openxmlformats.org/officeDocument/2006/customXml" ds:itemID="{00B0C16D-6D49-4D10-B188-D70609F44BE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Resultado Final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Antunes Ranieri</dc:creator>
  <cp:keywords/>
  <dc:description/>
  <cp:lastModifiedBy>Alessandra Maria De Araujo Silva</cp:lastModifiedBy>
  <cp:revision/>
  <dcterms:created xsi:type="dcterms:W3CDTF">2022-07-25T18:32:25Z</dcterms:created>
  <dcterms:modified xsi:type="dcterms:W3CDTF">2025-04-17T14:29:31Z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0x010100F5C286BDDBC765428300B6AE4E4D8177</vt:lpwstr>
  </property>
</Properties>
</file>